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3월\"/>
    </mc:Choice>
  </mc:AlternateContent>
  <bookViews>
    <workbookView xWindow="0" yWindow="0" windowWidth="23880" windowHeight="10665"/>
  </bookViews>
  <sheets>
    <sheet name="3월 신용카드 등 후원자분 명단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3" l="1"/>
</calcChain>
</file>

<file path=xl/sharedStrings.xml><?xml version="1.0" encoding="utf-8"?>
<sst xmlns="http://schemas.openxmlformats.org/spreadsheetml/2006/main" count="1444" uniqueCount="619">
  <si>
    <t>후원일자</t>
    <phoneticPr fontId="1" type="noConversion"/>
  </si>
  <si>
    <t>후원일자</t>
    <phoneticPr fontId="1" type="noConversion"/>
  </si>
  <si>
    <t>후원금액</t>
    <phoneticPr fontId="1" type="noConversion"/>
  </si>
  <si>
    <t>후원자명</t>
    <phoneticPr fontId="1" type="noConversion"/>
  </si>
  <si>
    <t>2022/03/31</t>
  </si>
  <si>
    <t>박*건</t>
  </si>
  <si>
    <t>오*성</t>
  </si>
  <si>
    <t>2022/03/29</t>
  </si>
  <si>
    <t>금***소</t>
  </si>
  <si>
    <t>나*승</t>
  </si>
  <si>
    <t>강*규</t>
  </si>
  <si>
    <t>전*진</t>
  </si>
  <si>
    <t>선*지</t>
  </si>
  <si>
    <t>2022/03/28</t>
  </si>
  <si>
    <t>박*미</t>
  </si>
  <si>
    <t>2022/03/26</t>
  </si>
  <si>
    <t>이*준</t>
  </si>
  <si>
    <t>오*나</t>
  </si>
  <si>
    <t>2022/03/25</t>
  </si>
  <si>
    <t>심*정</t>
  </si>
  <si>
    <t>임*진</t>
  </si>
  <si>
    <t>이*원</t>
  </si>
  <si>
    <t>엄*영</t>
  </si>
  <si>
    <t>푸************점</t>
  </si>
  <si>
    <t>임*나</t>
  </si>
  <si>
    <t>김*환</t>
  </si>
  <si>
    <t>성*희</t>
  </si>
  <si>
    <t>조*훈</t>
  </si>
  <si>
    <t>김*현</t>
  </si>
  <si>
    <t>최*필</t>
  </si>
  <si>
    <t>고*주</t>
  </si>
  <si>
    <t>홍*현</t>
  </si>
  <si>
    <t>변*현</t>
  </si>
  <si>
    <t>박*훈</t>
  </si>
  <si>
    <t>가*수</t>
  </si>
  <si>
    <t>장*원</t>
  </si>
  <si>
    <t>이*향</t>
  </si>
  <si>
    <t>대****원</t>
  </si>
  <si>
    <t>박**</t>
  </si>
  <si>
    <t>고*히</t>
  </si>
  <si>
    <t>서*원</t>
  </si>
  <si>
    <t>강*지</t>
  </si>
  <si>
    <t>태***져</t>
  </si>
  <si>
    <t>서*문</t>
  </si>
  <si>
    <t>양*진</t>
  </si>
  <si>
    <t>김*우</t>
  </si>
  <si>
    <t>하*경</t>
  </si>
  <si>
    <t>박*권</t>
  </si>
  <si>
    <t>김*호</t>
  </si>
  <si>
    <t>고*민</t>
  </si>
  <si>
    <t>허*범</t>
  </si>
  <si>
    <t>박*영</t>
  </si>
  <si>
    <t>박*우</t>
  </si>
  <si>
    <t>정*현</t>
  </si>
  <si>
    <t>조*혁</t>
  </si>
  <si>
    <t>박*진</t>
  </si>
  <si>
    <t>최*웅</t>
  </si>
  <si>
    <t>조*은</t>
  </si>
  <si>
    <t>이*일</t>
  </si>
  <si>
    <t>김*연</t>
  </si>
  <si>
    <t>김*훈</t>
  </si>
  <si>
    <t>유*빈</t>
  </si>
  <si>
    <t>성*연</t>
  </si>
  <si>
    <t>이*호</t>
  </si>
  <si>
    <t>양*희</t>
  </si>
  <si>
    <t>김*성</t>
  </si>
  <si>
    <t>최*엽</t>
  </si>
  <si>
    <t>라*경</t>
  </si>
  <si>
    <t>이*윤</t>
  </si>
  <si>
    <t>조*영</t>
  </si>
  <si>
    <t>박*태</t>
  </si>
  <si>
    <t>조*신</t>
  </si>
  <si>
    <t>서*실</t>
  </si>
  <si>
    <t>김*정</t>
  </si>
  <si>
    <t>정*정</t>
  </si>
  <si>
    <t>신*영</t>
  </si>
  <si>
    <t>정*찬</t>
  </si>
  <si>
    <t>최*원</t>
  </si>
  <si>
    <t>김*솔</t>
  </si>
  <si>
    <t>김*주</t>
  </si>
  <si>
    <t>공*식</t>
  </si>
  <si>
    <t>이*정</t>
  </si>
  <si>
    <t>김*홍</t>
  </si>
  <si>
    <t>최*만</t>
  </si>
  <si>
    <t>홍*미</t>
  </si>
  <si>
    <t>조*득</t>
  </si>
  <si>
    <t>손*현</t>
  </si>
  <si>
    <t>은*찬</t>
  </si>
  <si>
    <t>설*국</t>
  </si>
  <si>
    <t>박*음</t>
  </si>
  <si>
    <t>백*은</t>
  </si>
  <si>
    <t>이*수</t>
  </si>
  <si>
    <t>김*용</t>
  </si>
  <si>
    <t>심*엽</t>
  </si>
  <si>
    <t>김*림</t>
  </si>
  <si>
    <t>윤*원</t>
  </si>
  <si>
    <t>이*주</t>
  </si>
  <si>
    <t>강*정</t>
  </si>
  <si>
    <t>조*향</t>
  </si>
  <si>
    <t>김*숙</t>
  </si>
  <si>
    <t>최*기</t>
  </si>
  <si>
    <t>홍*훈</t>
  </si>
  <si>
    <t>지*화</t>
  </si>
  <si>
    <t>송*영</t>
  </si>
  <si>
    <t>김*석</t>
  </si>
  <si>
    <t>최*율</t>
  </si>
  <si>
    <t>최*주</t>
  </si>
  <si>
    <t>김*울</t>
  </si>
  <si>
    <t>강*진</t>
  </si>
  <si>
    <t>송*근</t>
  </si>
  <si>
    <t>송*선</t>
  </si>
  <si>
    <t>이*욱</t>
  </si>
  <si>
    <t>홍*수</t>
  </si>
  <si>
    <t>정*지</t>
  </si>
  <si>
    <t>김*구</t>
  </si>
  <si>
    <t>배*화</t>
  </si>
  <si>
    <t>정*호</t>
  </si>
  <si>
    <t>최*혜</t>
  </si>
  <si>
    <t>정*자</t>
  </si>
  <si>
    <t>김*혁</t>
  </si>
  <si>
    <t>김*희</t>
  </si>
  <si>
    <t>최**</t>
  </si>
  <si>
    <t>조*진</t>
  </si>
  <si>
    <t>송*호</t>
  </si>
  <si>
    <t>정*실</t>
  </si>
  <si>
    <t>안*영</t>
  </si>
  <si>
    <t>이*규</t>
  </si>
  <si>
    <t>손*솔</t>
  </si>
  <si>
    <t>이*진</t>
  </si>
  <si>
    <t>김*중</t>
  </si>
  <si>
    <t>문*영</t>
  </si>
  <si>
    <t>조*희</t>
  </si>
  <si>
    <t>홍*림</t>
  </si>
  <si>
    <t>최*연</t>
  </si>
  <si>
    <t>현*화</t>
  </si>
  <si>
    <t>이*</t>
  </si>
  <si>
    <t>박*숙</t>
  </si>
  <si>
    <t>박*욱</t>
  </si>
  <si>
    <t>한*철</t>
  </si>
  <si>
    <t>김*영</t>
  </si>
  <si>
    <t>임*율</t>
  </si>
  <si>
    <t>김*진</t>
  </si>
  <si>
    <t>유*상</t>
  </si>
  <si>
    <t>조*나</t>
  </si>
  <si>
    <t>이*범</t>
  </si>
  <si>
    <t>박*철</t>
  </si>
  <si>
    <t>강*우</t>
  </si>
  <si>
    <t>정*원</t>
  </si>
  <si>
    <t>박*은</t>
  </si>
  <si>
    <t>이*이</t>
  </si>
  <si>
    <t>임*</t>
  </si>
  <si>
    <t>전*우</t>
  </si>
  <si>
    <t>정*진</t>
  </si>
  <si>
    <t>김*운</t>
  </si>
  <si>
    <t>김*대</t>
  </si>
  <si>
    <t>홍*기</t>
  </si>
  <si>
    <t>이*인</t>
  </si>
  <si>
    <t>김*선</t>
  </si>
  <si>
    <t>최*정</t>
  </si>
  <si>
    <t>장*림</t>
  </si>
  <si>
    <t>박*식</t>
  </si>
  <si>
    <t>우*완</t>
  </si>
  <si>
    <t>윤*석</t>
  </si>
  <si>
    <t>윤**</t>
  </si>
  <si>
    <t>권*희</t>
  </si>
  <si>
    <t>디***처</t>
  </si>
  <si>
    <t>최*해</t>
  </si>
  <si>
    <t>심*은</t>
  </si>
  <si>
    <t>윤*승</t>
  </si>
  <si>
    <t>유*주</t>
  </si>
  <si>
    <t>정*훈</t>
  </si>
  <si>
    <t>윤*주</t>
  </si>
  <si>
    <t>고*서</t>
  </si>
  <si>
    <t>강*선</t>
  </si>
  <si>
    <t>정*철</t>
  </si>
  <si>
    <t>서*현</t>
  </si>
  <si>
    <t>박*아</t>
  </si>
  <si>
    <t>김*안</t>
  </si>
  <si>
    <t>문*현</t>
  </si>
  <si>
    <t>박*민</t>
  </si>
  <si>
    <t>이*왕</t>
  </si>
  <si>
    <t>박*한</t>
  </si>
  <si>
    <t>서*경</t>
  </si>
  <si>
    <t>배*미</t>
  </si>
  <si>
    <t>윤*호</t>
  </si>
  <si>
    <t>성*영</t>
  </si>
  <si>
    <t>최*영</t>
  </si>
  <si>
    <t>구*아</t>
  </si>
  <si>
    <t>김*준</t>
  </si>
  <si>
    <t>박*나</t>
  </si>
  <si>
    <t>박*령</t>
  </si>
  <si>
    <t>가***원</t>
  </si>
  <si>
    <t>한*연</t>
  </si>
  <si>
    <t>이*경</t>
  </si>
  <si>
    <t>임*운</t>
  </si>
  <si>
    <t>이*길</t>
  </si>
  <si>
    <t>이*혜</t>
  </si>
  <si>
    <t>이*재</t>
  </si>
  <si>
    <t>김*종</t>
  </si>
  <si>
    <t>한*진</t>
  </si>
  <si>
    <t>김*은</t>
  </si>
  <si>
    <t>김*겸</t>
  </si>
  <si>
    <t>한*은</t>
  </si>
  <si>
    <t>한*이</t>
  </si>
  <si>
    <t>노*원</t>
  </si>
  <si>
    <t>남*현</t>
  </si>
  <si>
    <t>한*실</t>
  </si>
  <si>
    <t>이*훈</t>
  </si>
  <si>
    <t>이*대</t>
  </si>
  <si>
    <t>전*민</t>
  </si>
  <si>
    <t>이*운</t>
  </si>
  <si>
    <t>문*인</t>
  </si>
  <si>
    <t>최*슬</t>
  </si>
  <si>
    <t>최*리</t>
  </si>
  <si>
    <t>우*훈</t>
  </si>
  <si>
    <t>문*은</t>
  </si>
  <si>
    <t>노*서</t>
  </si>
  <si>
    <t>이*아</t>
  </si>
  <si>
    <t>임*희</t>
  </si>
  <si>
    <t>강*아</t>
  </si>
  <si>
    <t>김*경</t>
  </si>
  <si>
    <t>신*민</t>
  </si>
  <si>
    <t>윤*수</t>
  </si>
  <si>
    <t>목*수</t>
  </si>
  <si>
    <t>2022/03/23</t>
  </si>
  <si>
    <t>명********점</t>
  </si>
  <si>
    <t>전*나</t>
  </si>
  <si>
    <t>2022/03/22</t>
  </si>
  <si>
    <t>정*미</t>
  </si>
  <si>
    <t>2022/03/21</t>
  </si>
  <si>
    <t>2022/03/19</t>
  </si>
  <si>
    <t>천*제</t>
  </si>
  <si>
    <t>2022/03/16</t>
  </si>
  <si>
    <t>2022/03/15</t>
  </si>
  <si>
    <t>2022/03/13</t>
  </si>
  <si>
    <t>백*조</t>
  </si>
  <si>
    <t>2022/03/12</t>
  </si>
  <si>
    <t>2022/03/10</t>
  </si>
  <si>
    <t>홍*완</t>
  </si>
  <si>
    <t>양*중</t>
  </si>
  <si>
    <t>사**애</t>
  </si>
  <si>
    <t>박*연</t>
  </si>
  <si>
    <t>곽*옥</t>
  </si>
  <si>
    <t>케**********)</t>
  </si>
  <si>
    <t>장*임</t>
  </si>
  <si>
    <t>송*혜</t>
  </si>
  <si>
    <t>장*준</t>
  </si>
  <si>
    <t>서*영</t>
  </si>
  <si>
    <t>최*윤</t>
  </si>
  <si>
    <t>유*민</t>
  </si>
  <si>
    <t>최*미</t>
  </si>
  <si>
    <t>주***********지</t>
  </si>
  <si>
    <t>이*솔</t>
  </si>
  <si>
    <t>남*석</t>
  </si>
  <si>
    <t>노*옥</t>
  </si>
  <si>
    <t>김*수</t>
  </si>
  <si>
    <t>한*수</t>
  </si>
  <si>
    <t>박*용</t>
  </si>
  <si>
    <t>전*현</t>
  </si>
  <si>
    <t>황*원</t>
  </si>
  <si>
    <t>황*규</t>
  </si>
  <si>
    <t>조*준</t>
  </si>
  <si>
    <t>이*민</t>
  </si>
  <si>
    <t>김*태</t>
  </si>
  <si>
    <t>소*수</t>
  </si>
  <si>
    <t>문*용</t>
  </si>
  <si>
    <t>이*석</t>
  </si>
  <si>
    <t>하*원</t>
  </si>
  <si>
    <t>이*영</t>
  </si>
  <si>
    <t>이*애</t>
  </si>
  <si>
    <t>박*애</t>
  </si>
  <si>
    <t>양*용</t>
  </si>
  <si>
    <t>박*현</t>
  </si>
  <si>
    <t>김*랑</t>
  </si>
  <si>
    <t>홍*필</t>
  </si>
  <si>
    <t>전*영</t>
  </si>
  <si>
    <t>오*선</t>
  </si>
  <si>
    <t>조*욱</t>
  </si>
  <si>
    <t>정*나</t>
  </si>
  <si>
    <t>이**은</t>
  </si>
  <si>
    <t>임*민</t>
  </si>
  <si>
    <t>김*빈</t>
  </si>
  <si>
    <t>최*천</t>
  </si>
  <si>
    <t>신*우</t>
  </si>
  <si>
    <t>허*</t>
  </si>
  <si>
    <t>최*경</t>
  </si>
  <si>
    <t>이*선</t>
  </si>
  <si>
    <t>홍*우</t>
  </si>
  <si>
    <t>전*훈</t>
  </si>
  <si>
    <t>김*미</t>
  </si>
  <si>
    <t>서*주</t>
  </si>
  <si>
    <t>주*은</t>
  </si>
  <si>
    <t>황*경</t>
  </si>
  <si>
    <t>최*선</t>
  </si>
  <si>
    <t>민**리</t>
  </si>
  <si>
    <t>최*식</t>
  </si>
  <si>
    <t>이*건</t>
  </si>
  <si>
    <t>한*금</t>
  </si>
  <si>
    <t>조*제</t>
  </si>
  <si>
    <t>염*원</t>
  </si>
  <si>
    <t>정*화</t>
  </si>
  <si>
    <t>조*혜</t>
  </si>
  <si>
    <t>박*주</t>
  </si>
  <si>
    <t>기*석</t>
  </si>
  <si>
    <t>성*룡</t>
  </si>
  <si>
    <t>전*라</t>
  </si>
  <si>
    <t>조*후</t>
  </si>
  <si>
    <t>최*진</t>
  </si>
  <si>
    <t>김*열</t>
  </si>
  <si>
    <t>이*돈</t>
  </si>
  <si>
    <t>배*정</t>
  </si>
  <si>
    <t>이*순</t>
  </si>
  <si>
    <t>최*석</t>
  </si>
  <si>
    <t>방*민</t>
  </si>
  <si>
    <t>채*연</t>
  </si>
  <si>
    <t>류*숙</t>
  </si>
  <si>
    <t>정*영</t>
  </si>
  <si>
    <t>배*현</t>
  </si>
  <si>
    <t>전*율</t>
  </si>
  <si>
    <t>진*희</t>
  </si>
  <si>
    <t>배*민</t>
  </si>
  <si>
    <t>석*기</t>
  </si>
  <si>
    <t>이*희</t>
  </si>
  <si>
    <t>홍*희</t>
  </si>
  <si>
    <t>이*숙</t>
  </si>
  <si>
    <t>김*기</t>
  </si>
  <si>
    <t>김*웅</t>
  </si>
  <si>
    <t>서*희</t>
  </si>
  <si>
    <t>양*은</t>
  </si>
  <si>
    <t>이*현</t>
  </si>
  <si>
    <t>전*옥</t>
  </si>
  <si>
    <t>백*규</t>
  </si>
  <si>
    <t>원*경</t>
  </si>
  <si>
    <t>이*우</t>
  </si>
  <si>
    <t>송*희</t>
  </si>
  <si>
    <t>김*효</t>
  </si>
  <si>
    <t>이*란</t>
  </si>
  <si>
    <t>허*연</t>
  </si>
  <si>
    <t>신*주</t>
  </si>
  <si>
    <t>류*창</t>
  </si>
  <si>
    <t>권*흡</t>
  </si>
  <si>
    <t>이*하</t>
  </si>
  <si>
    <t>김*원</t>
  </si>
  <si>
    <t>정*은</t>
  </si>
  <si>
    <t>정*수</t>
  </si>
  <si>
    <t>황*연</t>
  </si>
  <si>
    <t>송*슬</t>
  </si>
  <si>
    <t>노*정</t>
  </si>
  <si>
    <t>박*정</t>
  </si>
  <si>
    <t>김*유</t>
  </si>
  <si>
    <t>편*정</t>
  </si>
  <si>
    <t>유*하</t>
  </si>
  <si>
    <t>홍*향</t>
  </si>
  <si>
    <t>박*원</t>
  </si>
  <si>
    <t>유*한</t>
  </si>
  <si>
    <t>박*규</t>
  </si>
  <si>
    <t>김*지</t>
  </si>
  <si>
    <t>박*길</t>
  </si>
  <si>
    <t>차*경</t>
  </si>
  <si>
    <t>이*연</t>
  </si>
  <si>
    <t>한*형</t>
  </si>
  <si>
    <t>오*석</t>
  </si>
  <si>
    <t>한*슬</t>
  </si>
  <si>
    <t>송*일</t>
  </si>
  <si>
    <t>정*한</t>
  </si>
  <si>
    <t>김*신</t>
  </si>
  <si>
    <t>서*민</t>
  </si>
  <si>
    <t>박*수</t>
  </si>
  <si>
    <t>배*</t>
  </si>
  <si>
    <t>장*숙</t>
  </si>
  <si>
    <t>구*진</t>
  </si>
  <si>
    <t>김*완</t>
  </si>
  <si>
    <t>안*태</t>
  </si>
  <si>
    <t>이*철</t>
  </si>
  <si>
    <t>배*오</t>
  </si>
  <si>
    <t>최*규</t>
  </si>
  <si>
    <t>박*희</t>
  </si>
  <si>
    <t>엄*웅</t>
  </si>
  <si>
    <t>윤*상</t>
  </si>
  <si>
    <t>정*경</t>
  </si>
  <si>
    <t>김*나</t>
  </si>
  <si>
    <t>백*</t>
  </si>
  <si>
    <t>엄*진</t>
  </si>
  <si>
    <t>강*준</t>
  </si>
  <si>
    <t>조*선</t>
  </si>
  <si>
    <t>박*린</t>
  </si>
  <si>
    <t>장*혜</t>
  </si>
  <si>
    <t>마*론</t>
  </si>
  <si>
    <t>설*이</t>
  </si>
  <si>
    <t>강*석</t>
  </si>
  <si>
    <t>문*민</t>
  </si>
  <si>
    <t>차*주</t>
  </si>
  <si>
    <t>이*름</t>
  </si>
  <si>
    <t>연******과</t>
  </si>
  <si>
    <t>조*린</t>
  </si>
  <si>
    <t>조*하</t>
  </si>
  <si>
    <t>강*욱</t>
  </si>
  <si>
    <t>장*율</t>
  </si>
  <si>
    <t>배*혁</t>
  </si>
  <si>
    <t>안*진</t>
  </si>
  <si>
    <t>유*식</t>
  </si>
  <si>
    <t>장*연</t>
  </si>
  <si>
    <t>전*미</t>
  </si>
  <si>
    <t>조*숙</t>
  </si>
  <si>
    <t>우*진</t>
  </si>
  <si>
    <t>김*윤</t>
  </si>
  <si>
    <t>이*용</t>
  </si>
  <si>
    <t>조*호</t>
  </si>
  <si>
    <t>김*령</t>
  </si>
  <si>
    <t>이*상</t>
  </si>
  <si>
    <t>이*오</t>
  </si>
  <si>
    <t>이*묵</t>
  </si>
  <si>
    <t>2022/03/09</t>
  </si>
  <si>
    <t>조*옥</t>
  </si>
  <si>
    <t>김*규</t>
  </si>
  <si>
    <t>박*인</t>
  </si>
  <si>
    <t>주*성</t>
  </si>
  <si>
    <t>민*기</t>
  </si>
  <si>
    <t>2022/03/08</t>
  </si>
  <si>
    <t>2022/03/07</t>
  </si>
  <si>
    <t>2022/03/05</t>
  </si>
  <si>
    <t>유*호</t>
  </si>
  <si>
    <t>2022/03/04</t>
  </si>
  <si>
    <t>권*수</t>
  </si>
  <si>
    <t>꼬****리</t>
  </si>
  <si>
    <t>2022/03/03</t>
  </si>
  <si>
    <t>2022/03/02</t>
  </si>
  <si>
    <t>임*기</t>
  </si>
  <si>
    <t>2022/03/01</t>
  </si>
  <si>
    <t>최*화</t>
  </si>
  <si>
    <t>신용카드 / 총 22,449,464원</t>
    <phoneticPr fontId="1" type="noConversion"/>
  </si>
  <si>
    <t>2022/03/06</t>
  </si>
  <si>
    <t>김*혜</t>
  </si>
  <si>
    <t>문*경</t>
  </si>
  <si>
    <t>홍*주</t>
  </si>
  <si>
    <t>엄*독</t>
  </si>
  <si>
    <t>계좌이체 / 총 1,120,000원</t>
    <phoneticPr fontId="1" type="noConversion"/>
  </si>
  <si>
    <t>임*우</t>
  </si>
  <si>
    <t>2022/03/30</t>
  </si>
  <si>
    <t>코*********기</t>
  </si>
  <si>
    <t>a*******a</t>
  </si>
  <si>
    <t>유*희</t>
  </si>
  <si>
    <t>2022/03/27</t>
  </si>
  <si>
    <t>곽*송</t>
  </si>
  <si>
    <t>2022/03/24</t>
  </si>
  <si>
    <t>박*익</t>
  </si>
  <si>
    <t>빠******요</t>
  </si>
  <si>
    <t>2022/03/20</t>
  </si>
  <si>
    <t>정*람</t>
  </si>
  <si>
    <t>2022/03/17</t>
  </si>
  <si>
    <t>정*혜</t>
  </si>
  <si>
    <t>김*헌</t>
  </si>
  <si>
    <t>송*정</t>
  </si>
  <si>
    <t>김*송</t>
  </si>
  <si>
    <t>김*건</t>
  </si>
  <si>
    <t>꽃*</t>
  </si>
  <si>
    <t>두****이</t>
  </si>
  <si>
    <t>건*****로</t>
  </si>
  <si>
    <t>삼*****님</t>
  </si>
  <si>
    <t>가상계좌 / 총 5,254,200원</t>
    <phoneticPr fontId="1" type="noConversion"/>
  </si>
  <si>
    <t>윤다미</t>
    <phoneticPr fontId="1" type="noConversion"/>
  </si>
  <si>
    <t>박도영</t>
    <phoneticPr fontId="1" type="noConversion"/>
  </si>
  <si>
    <t>유정윤</t>
    <phoneticPr fontId="1" type="noConversion"/>
  </si>
  <si>
    <t>서경해</t>
    <phoneticPr fontId="1" type="noConversion"/>
  </si>
  <si>
    <t>선혜지</t>
    <phoneticPr fontId="1" type="noConversion"/>
  </si>
  <si>
    <t>박영호</t>
    <phoneticPr fontId="1" type="noConversion"/>
  </si>
  <si>
    <t>선혜지</t>
    <phoneticPr fontId="1" type="noConversion"/>
  </si>
  <si>
    <t>강동훈</t>
    <phoneticPr fontId="1" type="noConversion"/>
  </si>
  <si>
    <t>방탄소년단_민윤기</t>
    <phoneticPr fontId="1" type="noConversion"/>
  </si>
  <si>
    <t>서은</t>
    <phoneticPr fontId="1" type="noConversion"/>
  </si>
  <si>
    <t>책나물</t>
    <phoneticPr fontId="1" type="noConversion"/>
  </si>
  <si>
    <t>선과</t>
    <phoneticPr fontId="1" type="noConversion"/>
  </si>
  <si>
    <t>심헌주</t>
    <phoneticPr fontId="1" type="noConversion"/>
  </si>
  <si>
    <t>고서은</t>
    <phoneticPr fontId="1" type="noConversion"/>
  </si>
  <si>
    <t>정보람</t>
    <phoneticPr fontId="1" type="noConversion"/>
  </si>
  <si>
    <t>이로아</t>
    <phoneticPr fontId="1" type="noConversion"/>
  </si>
  <si>
    <t>황보람</t>
    <phoneticPr fontId="1" type="noConversion"/>
  </si>
  <si>
    <t>정보람</t>
    <phoneticPr fontId="1" type="noConversion"/>
  </si>
  <si>
    <t>황지욱</t>
    <phoneticPr fontId="1" type="noConversion"/>
  </si>
  <si>
    <t xml:space="preserve">2022/03/31 </t>
  </si>
  <si>
    <t>골퍼</t>
  </si>
  <si>
    <t>(주)클로버가든</t>
  </si>
  <si>
    <t>(주)자산관리재무</t>
  </si>
  <si>
    <t>정진화</t>
  </si>
  <si>
    <t>소영내</t>
  </si>
  <si>
    <t>아름인</t>
    <phoneticPr fontId="13" type="noConversion"/>
  </si>
  <si>
    <t xml:space="preserve">2022/03/30 </t>
  </si>
  <si>
    <t>(주)오감엔터테인먼</t>
  </si>
  <si>
    <t xml:space="preserve">2022/03/29 </t>
  </si>
  <si>
    <t>GS칼텍스</t>
  </si>
  <si>
    <t>지승원(GHPL</t>
  </si>
  <si>
    <r>
      <rPr>
        <sz val="10"/>
        <rFont val="돋움"/>
        <family val="3"/>
        <charset val="129"/>
      </rPr>
      <t>우체국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금융개발원</t>
    </r>
    <phoneticPr fontId="13" type="noConversion"/>
  </si>
  <si>
    <t>아름인</t>
    <phoneticPr fontId="13" type="noConversion"/>
  </si>
  <si>
    <t xml:space="preserve">2022/03/28 </t>
  </si>
  <si>
    <t>대부모 서창원</t>
  </si>
  <si>
    <t>김철홍</t>
  </si>
  <si>
    <t>강유권</t>
  </si>
  <si>
    <t xml:space="preserve">2022/03/26 </t>
  </si>
  <si>
    <t>장재득</t>
  </si>
  <si>
    <t>김정성</t>
  </si>
  <si>
    <t xml:space="preserve">2022/03/25 </t>
  </si>
  <si>
    <t>이경아</t>
  </si>
  <si>
    <t>GSC최우진</t>
  </si>
  <si>
    <t>주식회사기업전략본</t>
  </si>
  <si>
    <t>에스에이엠티</t>
  </si>
  <si>
    <t xml:space="preserve">2022/03/24 </t>
  </si>
  <si>
    <t>이준구</t>
  </si>
  <si>
    <t>김종일</t>
  </si>
  <si>
    <t xml:space="preserve">2022/03/23 </t>
  </si>
  <si>
    <t xml:space="preserve">2022/03/22 </t>
  </si>
  <si>
    <t>황종근</t>
  </si>
  <si>
    <t>박제혁</t>
  </si>
  <si>
    <t xml:space="preserve">2022/03/21 </t>
  </si>
  <si>
    <t>옛집</t>
  </si>
  <si>
    <t>김준형</t>
  </si>
  <si>
    <t>이은주</t>
  </si>
  <si>
    <t>법왕정사미래</t>
  </si>
  <si>
    <t xml:space="preserve">2022/03/18 </t>
  </si>
  <si>
    <t>조윤희</t>
  </si>
  <si>
    <t>최수연</t>
  </si>
  <si>
    <t>성현정</t>
  </si>
  <si>
    <t xml:space="preserve">2022/03/17 </t>
  </si>
  <si>
    <t>공선구</t>
  </si>
  <si>
    <t>아름인</t>
    <phoneticPr fontId="13" type="noConversion"/>
  </si>
  <si>
    <t xml:space="preserve">2022/03/16 </t>
  </si>
  <si>
    <t>강성숙</t>
  </si>
  <si>
    <t xml:space="preserve">2022/03/15 </t>
  </si>
  <si>
    <t>우상완</t>
  </si>
  <si>
    <t>해피빈기부금입</t>
  </si>
  <si>
    <t xml:space="preserve">2022/03/14 </t>
  </si>
  <si>
    <t>최중용</t>
  </si>
  <si>
    <t xml:space="preserve">2022/03/11 </t>
  </si>
  <si>
    <t>류연경</t>
  </si>
  <si>
    <t xml:space="preserve">2022/03/10 </t>
  </si>
  <si>
    <t>이승창</t>
  </si>
  <si>
    <t>박충일</t>
  </si>
  <si>
    <t>이준평</t>
  </si>
  <si>
    <t>하남수</t>
  </si>
  <si>
    <t>유영우</t>
  </si>
  <si>
    <t>신지현</t>
  </si>
  <si>
    <t>한상필</t>
  </si>
  <si>
    <t>최승환</t>
  </si>
  <si>
    <t>장민규</t>
  </si>
  <si>
    <t>신동근</t>
  </si>
  <si>
    <t>방은석</t>
  </si>
  <si>
    <t>김동혁</t>
  </si>
  <si>
    <t>차민희</t>
  </si>
  <si>
    <t>권기훈</t>
  </si>
  <si>
    <t>우회구</t>
  </si>
  <si>
    <t>신동희</t>
  </si>
  <si>
    <t>오태영</t>
  </si>
  <si>
    <t>양예진</t>
  </si>
  <si>
    <t>김미선</t>
  </si>
  <si>
    <t>최창현</t>
  </si>
  <si>
    <t>현혜숙</t>
  </si>
  <si>
    <t>박정율(2179)</t>
  </si>
  <si>
    <t>정화용</t>
  </si>
  <si>
    <t>이인승(이인승</t>
  </si>
  <si>
    <t xml:space="preserve">2022/03/08 </t>
  </si>
  <si>
    <t>전주인후이마트24</t>
  </si>
  <si>
    <t>전민혁전민석</t>
  </si>
  <si>
    <t>피자덕</t>
  </si>
  <si>
    <t>하나965262397</t>
  </si>
  <si>
    <t xml:space="preserve">2022/03/07 </t>
  </si>
  <si>
    <t>myspark</t>
  </si>
  <si>
    <t>catherine</t>
  </si>
  <si>
    <t>사회복지모금회</t>
  </si>
  <si>
    <t>김복련</t>
  </si>
  <si>
    <t xml:space="preserve">2022/03/06 </t>
  </si>
  <si>
    <t>한지형</t>
  </si>
  <si>
    <t xml:space="preserve">2022/03/05 </t>
  </si>
  <si>
    <t>대구ESF</t>
  </si>
  <si>
    <t xml:space="preserve">2022/03/04 </t>
  </si>
  <si>
    <t>천로역정김성인</t>
  </si>
  <si>
    <t>상용자동차</t>
    <phoneticPr fontId="13" type="noConversion"/>
  </si>
  <si>
    <t xml:space="preserve">2022/03/03 </t>
  </si>
  <si>
    <t>박기용</t>
  </si>
  <si>
    <t>(주)씨엔티 최옥</t>
  </si>
  <si>
    <t>김성재</t>
  </si>
  <si>
    <t>신혜영</t>
  </si>
  <si>
    <t>정용술</t>
  </si>
  <si>
    <t xml:space="preserve">2022/03/02 </t>
  </si>
  <si>
    <t>이상건</t>
  </si>
  <si>
    <t>우체국 금융개발원</t>
    <phoneticPr fontId="13" type="noConversion"/>
  </si>
  <si>
    <t xml:space="preserve">2022/03/01 </t>
  </si>
  <si>
    <t>조혜연</t>
  </si>
  <si>
    <t>박민솔 마들렌소피아바렌</t>
  </si>
  <si>
    <t>무통장입금 / 총 45,372,233원</t>
    <phoneticPr fontId="1" type="noConversion"/>
  </si>
  <si>
    <t>페이코 / 총 340,000원</t>
    <phoneticPr fontId="1" type="noConversion"/>
  </si>
  <si>
    <t>물품 / 총 4,021,860원</t>
    <phoneticPr fontId="1" type="noConversion"/>
  </si>
  <si>
    <t>SSG 닷컴</t>
    <phoneticPr fontId="1" type="noConversion"/>
  </si>
  <si>
    <t>엘가닉</t>
    <phoneticPr fontId="1" type="noConversion"/>
  </si>
  <si>
    <t>박지현</t>
  </si>
  <si>
    <t>진연서</t>
  </si>
  <si>
    <t>이병화</t>
  </si>
  <si>
    <t>장지희</t>
  </si>
  <si>
    <t>박연정</t>
  </si>
  <si>
    <t>임경묵</t>
  </si>
  <si>
    <t>강지민</t>
  </si>
  <si>
    <t>안성진</t>
  </si>
  <si>
    <t>나지혜</t>
  </si>
  <si>
    <t>조준근</t>
  </si>
  <si>
    <t>강민정</t>
  </si>
  <si>
    <t>최성임</t>
  </si>
  <si>
    <t>김동주</t>
  </si>
  <si>
    <t>조유진</t>
  </si>
  <si>
    <t>김서율</t>
  </si>
  <si>
    <t>김진영</t>
  </si>
  <si>
    <t>김영신</t>
  </si>
  <si>
    <t>하헌수</t>
  </si>
  <si>
    <t>최미영</t>
  </si>
  <si>
    <t>전희영</t>
  </si>
  <si>
    <t>김태영</t>
  </si>
  <si>
    <t>주혜연</t>
  </si>
  <si>
    <t>이정숙</t>
  </si>
  <si>
    <t>2022-03-10</t>
  </si>
  <si>
    <t>2022-03-25</t>
  </si>
  <si>
    <t>카카오페이 / 총 940,000원</t>
    <phoneticPr fontId="1" type="noConversion"/>
  </si>
  <si>
    <t>3월 신용카드, 무통장입금, 가상계좌, 카카오페이, 계좌이체, 페이코, 물품 등 후원내역 / 총 79,497,757원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</si>
</sst>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176" formatCode="#,##0_);\(#,##0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name val="Arial"/>
      <family val="2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42" fontId="1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3" fontId="7" fillId="0" borderId="2" xfId="0" applyNumberFormat="1" applyFont="1" applyBorder="1">
      <alignment vertical="center"/>
    </xf>
    <xf numFmtId="3" fontId="3" fillId="0" borderId="2" xfId="0" applyNumberFormat="1" applyFont="1" applyBorder="1">
      <alignment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vertical="center"/>
    </xf>
    <xf numFmtId="14" fontId="3" fillId="0" borderId="0" xfId="0" applyNumberFormat="1" applyFont="1" applyBorder="1">
      <alignment vertical="center"/>
    </xf>
    <xf numFmtId="3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4" fontId="11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14" fontId="7" fillId="0" borderId="2" xfId="0" applyNumberFormat="1" applyFont="1" applyBorder="1">
      <alignment vertical="center"/>
    </xf>
    <xf numFmtId="14" fontId="8" fillId="0" borderId="2" xfId="0" applyNumberFormat="1" applyFont="1" applyBorder="1">
      <alignment vertical="center"/>
    </xf>
    <xf numFmtId="3" fontId="7" fillId="0" borderId="0" xfId="0" applyNumberFormat="1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4" fontId="8" fillId="0" borderId="0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42" fontId="7" fillId="0" borderId="2" xfId="2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0" borderId="5" xfId="0" applyFont="1" applyBorder="1" applyAlignment="1" applyProtection="1">
      <alignment vertical="center"/>
    </xf>
    <xf numFmtId="3" fontId="15" fillId="0" borderId="5" xfId="0" applyNumberFormat="1" applyFont="1" applyBorder="1" applyAlignment="1" applyProtection="1">
      <alignment vertical="center"/>
    </xf>
  </cellXfs>
  <cellStyles count="3">
    <cellStyle name="통화 [0]" xfId="2" builtinId="7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3"/>
  <sheetViews>
    <sheetView tabSelected="1" zoomScaleNormal="100" workbookViewId="0">
      <selection activeCell="U23" sqref="U23"/>
    </sheetView>
  </sheetViews>
  <sheetFormatPr defaultColWidth="10.625" defaultRowHeight="18" customHeight="1" x14ac:dyDescent="0.3"/>
  <cols>
    <col min="1" max="1" width="10.625" style="1"/>
    <col min="2" max="2" width="8.625" style="1" customWidth="1"/>
    <col min="3" max="3" width="7.5" style="1" customWidth="1"/>
    <col min="4" max="4" width="1.25" style="1" customWidth="1"/>
    <col min="5" max="5" width="10.625" style="1"/>
    <col min="6" max="6" width="10" style="1" customWidth="1"/>
    <col min="7" max="7" width="7.5" style="1" customWidth="1"/>
    <col min="8" max="8" width="1.25" style="1" customWidth="1"/>
    <col min="9" max="9" width="10.625" style="1"/>
    <col min="10" max="10" width="9.375" style="1" customWidth="1"/>
    <col min="11" max="11" width="9.5" style="1" customWidth="1"/>
    <col min="12" max="12" width="1.125" style="1" customWidth="1"/>
    <col min="13" max="13" width="12.75" style="1" bestFit="1" customWidth="1"/>
    <col min="14" max="14" width="8.375" style="12" customWidth="1"/>
    <col min="15" max="15" width="8.5" style="1" customWidth="1"/>
    <col min="16" max="16" width="1.125" style="1" customWidth="1"/>
    <col min="17" max="17" width="10.625" style="1"/>
    <col min="18" max="18" width="9.125" style="1" customWidth="1"/>
    <col min="19" max="19" width="7.375" style="1" customWidth="1"/>
    <col min="20" max="20" width="0.75" style="1" customWidth="1"/>
    <col min="21" max="22" width="10.625" style="1"/>
    <col min="23" max="23" width="8.25" style="1" customWidth="1"/>
    <col min="24" max="24" width="1.125" style="1" customWidth="1"/>
    <col min="25" max="25" width="10.625" style="1"/>
    <col min="26" max="26" width="10.875" style="1" bestFit="1" customWidth="1"/>
    <col min="27" max="16384" width="10.625" style="1"/>
  </cols>
  <sheetData>
    <row r="1" spans="1:27" ht="18" customHeight="1" x14ac:dyDescent="0.3">
      <c r="A1" s="48" t="s">
        <v>618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18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4" spans="1:27" ht="18" customHeight="1" x14ac:dyDescent="0.3">
      <c r="A4" s="47" t="s">
        <v>430</v>
      </c>
      <c r="B4" s="47"/>
      <c r="C4" s="47"/>
      <c r="D4" s="6"/>
      <c r="E4" s="47" t="s">
        <v>587</v>
      </c>
      <c r="F4" s="47"/>
      <c r="G4" s="47"/>
      <c r="H4" s="7"/>
      <c r="I4" s="47" t="s">
        <v>459</v>
      </c>
      <c r="J4" s="47"/>
      <c r="K4" s="47"/>
      <c r="L4" s="6"/>
      <c r="M4" s="47" t="s">
        <v>617</v>
      </c>
      <c r="N4" s="47"/>
      <c r="O4" s="47"/>
      <c r="P4" s="6"/>
      <c r="Q4" s="47" t="s">
        <v>436</v>
      </c>
      <c r="R4" s="47"/>
      <c r="S4" s="47"/>
      <c r="T4" s="6"/>
      <c r="U4" s="47" t="s">
        <v>588</v>
      </c>
      <c r="V4" s="47"/>
      <c r="W4" s="47"/>
      <c r="X4" s="6"/>
      <c r="Y4" s="47" t="s">
        <v>589</v>
      </c>
      <c r="Z4" s="47"/>
      <c r="AA4" s="47"/>
    </row>
    <row r="5" spans="1:27" ht="18" customHeight="1" x14ac:dyDescent="0.3">
      <c r="A5" s="3" t="s">
        <v>0</v>
      </c>
      <c r="B5" s="3" t="s">
        <v>2</v>
      </c>
      <c r="C5" s="3" t="s">
        <v>3</v>
      </c>
      <c r="E5" s="3" t="s">
        <v>0</v>
      </c>
      <c r="F5" s="3" t="s">
        <v>2</v>
      </c>
      <c r="G5" s="3" t="s">
        <v>3</v>
      </c>
      <c r="H5" s="2"/>
      <c r="I5" s="3" t="s">
        <v>1</v>
      </c>
      <c r="J5" s="3" t="s">
        <v>2</v>
      </c>
      <c r="K5" s="3" t="s">
        <v>3</v>
      </c>
      <c r="M5" s="3" t="s">
        <v>0</v>
      </c>
      <c r="N5" s="11" t="s">
        <v>2</v>
      </c>
      <c r="O5" s="3" t="s">
        <v>3</v>
      </c>
      <c r="Q5" s="3" t="s">
        <v>0</v>
      </c>
      <c r="R5" s="3" t="s">
        <v>2</v>
      </c>
      <c r="S5" s="3" t="s">
        <v>3</v>
      </c>
      <c r="U5" s="3" t="s">
        <v>0</v>
      </c>
      <c r="V5" s="3" t="s">
        <v>2</v>
      </c>
      <c r="W5" s="3" t="s">
        <v>3</v>
      </c>
      <c r="Y5" s="3" t="s">
        <v>0</v>
      </c>
      <c r="Z5" s="3" t="s">
        <v>2</v>
      </c>
      <c r="AA5" s="3" t="s">
        <v>3</v>
      </c>
    </row>
    <row r="6" spans="1:27" ht="18" customHeight="1" x14ac:dyDescent="0.3">
      <c r="A6" s="24" t="s">
        <v>4</v>
      </c>
      <c r="B6" s="25">
        <v>20000</v>
      </c>
      <c r="C6" s="24" t="s">
        <v>5</v>
      </c>
      <c r="D6" s="4"/>
      <c r="E6" s="40" t="s">
        <v>479</v>
      </c>
      <c r="F6" s="41">
        <v>50000</v>
      </c>
      <c r="G6" s="40" t="s">
        <v>480</v>
      </c>
      <c r="H6" s="5"/>
      <c r="I6" s="24" t="s">
        <v>4</v>
      </c>
      <c r="J6" s="25">
        <v>20000</v>
      </c>
      <c r="K6" s="24" t="s">
        <v>437</v>
      </c>
      <c r="L6" s="4"/>
      <c r="M6" s="31">
        <v>44650</v>
      </c>
      <c r="N6" s="32">
        <v>100000</v>
      </c>
      <c r="O6" s="8" t="s">
        <v>460</v>
      </c>
      <c r="P6" s="4"/>
      <c r="Q6" s="24" t="s">
        <v>431</v>
      </c>
      <c r="R6" s="25">
        <v>50000</v>
      </c>
      <c r="S6" s="26" t="s">
        <v>432</v>
      </c>
      <c r="T6" s="4"/>
      <c r="U6" s="35">
        <v>44646</v>
      </c>
      <c r="V6" s="9">
        <v>10000</v>
      </c>
      <c r="W6" s="19" t="s">
        <v>474</v>
      </c>
      <c r="Y6" s="35">
        <v>44628</v>
      </c>
      <c r="Z6" s="9">
        <v>461500</v>
      </c>
      <c r="AA6" s="44" t="s">
        <v>591</v>
      </c>
    </row>
    <row r="7" spans="1:27" ht="18" customHeight="1" x14ac:dyDescent="0.3">
      <c r="A7" s="24" t="s">
        <v>4</v>
      </c>
      <c r="B7" s="25">
        <v>120000</v>
      </c>
      <c r="C7" s="24" t="s">
        <v>6</v>
      </c>
      <c r="E7" s="40" t="s">
        <v>479</v>
      </c>
      <c r="F7" s="41">
        <v>1000000</v>
      </c>
      <c r="G7" s="40" t="s">
        <v>481</v>
      </c>
      <c r="I7" s="24" t="s">
        <v>438</v>
      </c>
      <c r="J7" s="25">
        <v>250000</v>
      </c>
      <c r="K7" s="24" t="s">
        <v>439</v>
      </c>
      <c r="M7" s="31">
        <v>44650</v>
      </c>
      <c r="N7" s="32">
        <v>70000</v>
      </c>
      <c r="O7" s="8" t="s">
        <v>461</v>
      </c>
      <c r="Q7" s="26" t="s">
        <v>420</v>
      </c>
      <c r="R7" s="25">
        <v>20000</v>
      </c>
      <c r="S7" s="26" t="s">
        <v>433</v>
      </c>
      <c r="U7" s="36">
        <v>44643</v>
      </c>
      <c r="V7" s="9">
        <v>100000</v>
      </c>
      <c r="W7" s="20" t="s">
        <v>475</v>
      </c>
      <c r="Y7" s="36">
        <v>44637</v>
      </c>
      <c r="Z7" s="45">
        <v>3560360</v>
      </c>
      <c r="AA7" s="46" t="s">
        <v>590</v>
      </c>
    </row>
    <row r="8" spans="1:27" ht="18" customHeight="1" x14ac:dyDescent="0.3">
      <c r="A8" s="24" t="s">
        <v>7</v>
      </c>
      <c r="B8" s="25">
        <v>200000</v>
      </c>
      <c r="C8" s="24" t="s">
        <v>8</v>
      </c>
      <c r="E8" s="40" t="s">
        <v>479</v>
      </c>
      <c r="F8" s="41">
        <v>500000</v>
      </c>
      <c r="G8" s="40" t="s">
        <v>482</v>
      </c>
      <c r="I8" s="24" t="s">
        <v>438</v>
      </c>
      <c r="J8" s="25">
        <v>1000000</v>
      </c>
      <c r="K8" s="24" t="s">
        <v>255</v>
      </c>
      <c r="M8" s="31">
        <v>44649</v>
      </c>
      <c r="N8" s="32">
        <v>30000</v>
      </c>
      <c r="O8" s="8" t="s">
        <v>462</v>
      </c>
      <c r="Q8" s="26" t="s">
        <v>425</v>
      </c>
      <c r="R8" s="25">
        <v>50000</v>
      </c>
      <c r="S8" s="26" t="s">
        <v>434</v>
      </c>
      <c r="U8" s="36">
        <v>44629</v>
      </c>
      <c r="V8" s="9">
        <v>150000</v>
      </c>
      <c r="W8" s="21" t="s">
        <v>476</v>
      </c>
      <c r="Y8" s="43"/>
      <c r="Z8" s="37"/>
      <c r="AA8" s="39"/>
    </row>
    <row r="9" spans="1:27" ht="18" customHeight="1" x14ac:dyDescent="0.3">
      <c r="A9" s="24" t="s">
        <v>7</v>
      </c>
      <c r="B9" s="25">
        <v>200000</v>
      </c>
      <c r="C9" s="24" t="s">
        <v>9</v>
      </c>
      <c r="E9" s="40" t="s">
        <v>479</v>
      </c>
      <c r="F9" s="41">
        <v>810000</v>
      </c>
      <c r="G9" s="40" t="s">
        <v>481</v>
      </c>
      <c r="I9" s="24" t="s">
        <v>438</v>
      </c>
      <c r="J9" s="25">
        <v>507000</v>
      </c>
      <c r="K9" s="24" t="s">
        <v>440</v>
      </c>
      <c r="M9" s="31">
        <v>44648</v>
      </c>
      <c r="N9" s="32">
        <v>100000</v>
      </c>
      <c r="O9" s="8" t="s">
        <v>463</v>
      </c>
      <c r="Q9" s="26" t="s">
        <v>428</v>
      </c>
      <c r="R9" s="25">
        <v>1000000</v>
      </c>
      <c r="S9" s="26" t="s">
        <v>435</v>
      </c>
      <c r="U9" s="36">
        <v>44622</v>
      </c>
      <c r="V9" s="10">
        <v>10000</v>
      </c>
      <c r="W9" s="21" t="s">
        <v>477</v>
      </c>
      <c r="Y9" s="43"/>
      <c r="Z9" s="23"/>
      <c r="AA9" s="39"/>
    </row>
    <row r="10" spans="1:27" ht="18" customHeight="1" x14ac:dyDescent="0.3">
      <c r="A10" s="24" t="s">
        <v>7</v>
      </c>
      <c r="B10" s="25">
        <v>100000</v>
      </c>
      <c r="C10" s="24" t="s">
        <v>10</v>
      </c>
      <c r="E10" s="40" t="s">
        <v>479</v>
      </c>
      <c r="F10" s="41">
        <v>50000</v>
      </c>
      <c r="G10" s="40" t="s">
        <v>483</v>
      </c>
      <c r="I10" s="24" t="s">
        <v>13</v>
      </c>
      <c r="J10" s="25">
        <v>5000</v>
      </c>
      <c r="K10" s="24" t="s">
        <v>441</v>
      </c>
      <c r="M10" s="31">
        <v>44643</v>
      </c>
      <c r="N10" s="32">
        <v>10000</v>
      </c>
      <c r="O10" s="8" t="s">
        <v>464</v>
      </c>
      <c r="Q10" s="16"/>
      <c r="R10" s="17"/>
      <c r="S10" s="16"/>
      <c r="U10" s="36">
        <v>44621</v>
      </c>
      <c r="V10" s="9">
        <v>70000</v>
      </c>
      <c r="W10" s="20" t="s">
        <v>478</v>
      </c>
      <c r="Y10" s="43"/>
      <c r="Z10" s="37"/>
      <c r="AA10" s="38"/>
    </row>
    <row r="11" spans="1:27" ht="18" customHeight="1" x14ac:dyDescent="0.3">
      <c r="A11" s="24" t="s">
        <v>7</v>
      </c>
      <c r="B11" s="25">
        <v>10000</v>
      </c>
      <c r="C11" s="24" t="s">
        <v>11</v>
      </c>
      <c r="E11" s="40" t="s">
        <v>479</v>
      </c>
      <c r="F11" s="41">
        <v>300000</v>
      </c>
      <c r="G11" s="40" t="s">
        <v>484</v>
      </c>
      <c r="I11" s="24" t="s">
        <v>442</v>
      </c>
      <c r="J11" s="25">
        <v>1000000</v>
      </c>
      <c r="K11" s="24" t="s">
        <v>443</v>
      </c>
      <c r="M11" s="31">
        <v>44640</v>
      </c>
      <c r="N11" s="32">
        <v>50000</v>
      </c>
      <c r="O11" s="8" t="s">
        <v>465</v>
      </c>
      <c r="Q11" s="16"/>
      <c r="R11" s="17"/>
      <c r="S11" s="16"/>
      <c r="U11" s="34"/>
      <c r="V11" s="37"/>
      <c r="W11" s="38"/>
    </row>
    <row r="12" spans="1:27" ht="18" customHeight="1" x14ac:dyDescent="0.3">
      <c r="A12" s="24" t="s">
        <v>7</v>
      </c>
      <c r="B12" s="25">
        <v>10000</v>
      </c>
      <c r="C12" s="24" t="s">
        <v>12</v>
      </c>
      <c r="E12" s="40" t="s">
        <v>479</v>
      </c>
      <c r="F12" s="41">
        <v>2116</v>
      </c>
      <c r="G12" s="42" t="s">
        <v>485</v>
      </c>
      <c r="I12" s="24" t="s">
        <v>444</v>
      </c>
      <c r="J12" s="25">
        <v>10000</v>
      </c>
      <c r="K12" s="24" t="s">
        <v>441</v>
      </c>
      <c r="M12" s="31">
        <v>44638</v>
      </c>
      <c r="N12" s="32">
        <v>10000</v>
      </c>
      <c r="O12" s="8" t="s">
        <v>466</v>
      </c>
      <c r="Q12" s="16"/>
      <c r="R12" s="17"/>
      <c r="S12" s="16"/>
      <c r="U12" s="34"/>
      <c r="V12" s="37"/>
      <c r="W12" s="39"/>
    </row>
    <row r="13" spans="1:27" ht="18" customHeight="1" x14ac:dyDescent="0.3">
      <c r="A13" s="24" t="s">
        <v>13</v>
      </c>
      <c r="B13" s="25">
        <v>10000</v>
      </c>
      <c r="C13" s="24" t="s">
        <v>12</v>
      </c>
      <c r="E13" s="40" t="s">
        <v>486</v>
      </c>
      <c r="F13" s="41">
        <v>1029270</v>
      </c>
      <c r="G13" s="40" t="s">
        <v>487</v>
      </c>
      <c r="I13" s="24" t="s">
        <v>227</v>
      </c>
      <c r="J13" s="25">
        <v>30000</v>
      </c>
      <c r="K13" s="24" t="s">
        <v>445</v>
      </c>
      <c r="M13" s="31">
        <v>44635</v>
      </c>
      <c r="N13" s="32">
        <v>30000</v>
      </c>
      <c r="O13" s="8" t="s">
        <v>467</v>
      </c>
      <c r="Q13" s="16"/>
      <c r="R13" s="17"/>
      <c r="S13" s="16"/>
      <c r="U13" s="34"/>
      <c r="V13" s="37">
        <v>22449464</v>
      </c>
      <c r="W13" s="38"/>
    </row>
    <row r="14" spans="1:27" ht="18" customHeight="1" x14ac:dyDescent="0.3">
      <c r="A14" s="24" t="s">
        <v>13</v>
      </c>
      <c r="B14" s="25">
        <v>30000</v>
      </c>
      <c r="C14" s="24" t="s">
        <v>14</v>
      </c>
      <c r="E14" s="40" t="s">
        <v>486</v>
      </c>
      <c r="F14" s="41">
        <v>10335</v>
      </c>
      <c r="G14" s="42" t="s">
        <v>485</v>
      </c>
      <c r="I14" s="24" t="s">
        <v>229</v>
      </c>
      <c r="J14" s="25">
        <v>30000</v>
      </c>
      <c r="K14" s="24" t="s">
        <v>446</v>
      </c>
      <c r="M14" s="33">
        <v>44629</v>
      </c>
      <c r="N14" s="32">
        <v>10000</v>
      </c>
      <c r="O14" s="8" t="s">
        <v>468</v>
      </c>
      <c r="Q14" s="16"/>
      <c r="R14" s="17"/>
      <c r="S14" s="16"/>
      <c r="U14" s="34"/>
      <c r="V14" s="37">
        <v>45372233</v>
      </c>
      <c r="W14" s="38"/>
    </row>
    <row r="15" spans="1:27" ht="18" customHeight="1" x14ac:dyDescent="0.3">
      <c r="A15" s="24" t="s">
        <v>15</v>
      </c>
      <c r="B15" s="25">
        <v>1000000</v>
      </c>
      <c r="C15" s="24" t="s">
        <v>16</v>
      </c>
      <c r="E15" s="40" t="s">
        <v>488</v>
      </c>
      <c r="F15" s="41">
        <v>90000</v>
      </c>
      <c r="G15" s="40" t="s">
        <v>489</v>
      </c>
      <c r="I15" s="24" t="s">
        <v>447</v>
      </c>
      <c r="J15" s="25">
        <v>10000</v>
      </c>
      <c r="K15" s="24" t="s">
        <v>448</v>
      </c>
      <c r="M15" s="33">
        <v>44628</v>
      </c>
      <c r="N15" s="32">
        <v>10000</v>
      </c>
      <c r="O15" s="8" t="s">
        <v>469</v>
      </c>
      <c r="Q15" s="18"/>
      <c r="R15" s="18"/>
      <c r="S15" s="18"/>
      <c r="U15" s="22"/>
      <c r="V15" s="23">
        <v>5254200</v>
      </c>
      <c r="W15" s="18"/>
    </row>
    <row r="16" spans="1:27" ht="18" customHeight="1" x14ac:dyDescent="0.3">
      <c r="A16" s="24" t="s">
        <v>15</v>
      </c>
      <c r="B16" s="25">
        <v>50000</v>
      </c>
      <c r="C16" s="24" t="s">
        <v>17</v>
      </c>
      <c r="E16" s="40" t="s">
        <v>488</v>
      </c>
      <c r="F16" s="41">
        <v>8500000</v>
      </c>
      <c r="G16" s="40" t="s">
        <v>490</v>
      </c>
      <c r="I16" s="24" t="s">
        <v>449</v>
      </c>
      <c r="J16" s="25">
        <v>30000</v>
      </c>
      <c r="K16" s="24" t="s">
        <v>450</v>
      </c>
      <c r="M16" s="33">
        <v>44624</v>
      </c>
      <c r="N16" s="32">
        <v>100000</v>
      </c>
      <c r="O16" s="8" t="s">
        <v>470</v>
      </c>
      <c r="U16" s="22"/>
      <c r="V16" s="23">
        <v>940000</v>
      </c>
      <c r="W16" s="18"/>
    </row>
    <row r="17" spans="1:23" ht="18" customHeight="1" x14ac:dyDescent="0.3">
      <c r="A17" s="24" t="s">
        <v>18</v>
      </c>
      <c r="B17" s="25">
        <v>10000</v>
      </c>
      <c r="C17" s="24" t="s">
        <v>19</v>
      </c>
      <c r="E17" s="40" t="s">
        <v>488</v>
      </c>
      <c r="F17" s="41">
        <v>269000</v>
      </c>
      <c r="G17" s="40" t="s">
        <v>491</v>
      </c>
      <c r="I17" s="24" t="s">
        <v>449</v>
      </c>
      <c r="J17" s="25">
        <v>30000</v>
      </c>
      <c r="K17" s="24" t="s">
        <v>451</v>
      </c>
      <c r="M17" s="33">
        <v>44624</v>
      </c>
      <c r="N17" s="32">
        <v>10000</v>
      </c>
      <c r="O17" s="8" t="s">
        <v>471</v>
      </c>
      <c r="V17" s="1">
        <v>1120000</v>
      </c>
    </row>
    <row r="18" spans="1:23" ht="18" customHeight="1" x14ac:dyDescent="0.3">
      <c r="A18" s="24" t="s">
        <v>18</v>
      </c>
      <c r="B18" s="25">
        <v>28500</v>
      </c>
      <c r="C18" s="24" t="s">
        <v>20</v>
      </c>
      <c r="E18" s="40" t="s">
        <v>488</v>
      </c>
      <c r="F18" s="41">
        <v>9</v>
      </c>
      <c r="G18" s="42" t="s">
        <v>492</v>
      </c>
      <c r="I18" s="24" t="s">
        <v>233</v>
      </c>
      <c r="J18" s="25">
        <v>30000</v>
      </c>
      <c r="K18" s="24" t="s">
        <v>452</v>
      </c>
      <c r="M18" s="33">
        <v>44623</v>
      </c>
      <c r="N18" s="32">
        <v>30000</v>
      </c>
      <c r="O18" s="8" t="s">
        <v>472</v>
      </c>
      <c r="V18" s="1">
        <v>340000</v>
      </c>
    </row>
    <row r="19" spans="1:23" ht="18" customHeight="1" x14ac:dyDescent="0.3">
      <c r="A19" s="24" t="s">
        <v>18</v>
      </c>
      <c r="B19" s="25">
        <v>10000</v>
      </c>
      <c r="C19" s="24" t="s">
        <v>21</v>
      </c>
      <c r="E19" s="40" t="s">
        <v>493</v>
      </c>
      <c r="F19" s="41">
        <v>5000</v>
      </c>
      <c r="G19" s="40" t="s">
        <v>494</v>
      </c>
      <c r="I19" s="24" t="s">
        <v>233</v>
      </c>
      <c r="J19" s="25">
        <v>1000000</v>
      </c>
      <c r="K19" s="24" t="s">
        <v>410</v>
      </c>
      <c r="M19" s="33">
        <v>44621</v>
      </c>
      <c r="N19" s="32">
        <v>10000</v>
      </c>
      <c r="O19" s="8" t="s">
        <v>473</v>
      </c>
      <c r="U19" s="13"/>
      <c r="V19" s="9">
        <v>461500</v>
      </c>
      <c r="W19" s="13"/>
    </row>
    <row r="20" spans="1:23" ht="18" customHeight="1" x14ac:dyDescent="0.3">
      <c r="A20" s="24" t="s">
        <v>18</v>
      </c>
      <c r="B20" s="25">
        <v>10000</v>
      </c>
      <c r="C20" s="24" t="s">
        <v>22</v>
      </c>
      <c r="E20" s="40" t="s">
        <v>493</v>
      </c>
      <c r="F20" s="41">
        <v>30000</v>
      </c>
      <c r="G20" s="40" t="s">
        <v>495</v>
      </c>
      <c r="I20" s="24" t="s">
        <v>236</v>
      </c>
      <c r="J20" s="25">
        <v>10000</v>
      </c>
      <c r="K20" s="24" t="s">
        <v>453</v>
      </c>
      <c r="M20" s="50" t="s">
        <v>615</v>
      </c>
      <c r="N20" s="51">
        <v>10000</v>
      </c>
      <c r="O20" s="50" t="s">
        <v>592</v>
      </c>
      <c r="U20" s="14"/>
      <c r="V20" s="45">
        <v>3560360</v>
      </c>
      <c r="W20" s="15"/>
    </row>
    <row r="21" spans="1:23" ht="18" customHeight="1" x14ac:dyDescent="0.3">
      <c r="A21" s="24" t="s">
        <v>18</v>
      </c>
      <c r="B21" s="25">
        <v>25000</v>
      </c>
      <c r="C21" s="24" t="s">
        <v>23</v>
      </c>
      <c r="E21" s="40" t="s">
        <v>493</v>
      </c>
      <c r="F21" s="41">
        <v>10000</v>
      </c>
      <c r="G21" s="40" t="s">
        <v>496</v>
      </c>
      <c r="I21" s="24" t="s">
        <v>237</v>
      </c>
      <c r="J21" s="25">
        <v>50000</v>
      </c>
      <c r="K21" s="24" t="s">
        <v>441</v>
      </c>
      <c r="M21" s="50" t="s">
        <v>615</v>
      </c>
      <c r="N21" s="51">
        <v>10000</v>
      </c>
      <c r="O21" s="50" t="s">
        <v>593</v>
      </c>
      <c r="U21" s="14"/>
      <c r="V21" s="14"/>
      <c r="W21" s="15"/>
    </row>
    <row r="22" spans="1:23" ht="18" customHeight="1" x14ac:dyDescent="0.3">
      <c r="A22" s="24" t="s">
        <v>18</v>
      </c>
      <c r="B22" s="25">
        <v>10000</v>
      </c>
      <c r="C22" s="24" t="s">
        <v>24</v>
      </c>
      <c r="E22" s="40" t="s">
        <v>497</v>
      </c>
      <c r="F22" s="41">
        <v>5000</v>
      </c>
      <c r="G22" s="40" t="s">
        <v>498</v>
      </c>
      <c r="I22" s="24" t="s">
        <v>422</v>
      </c>
      <c r="J22" s="25">
        <v>20000</v>
      </c>
      <c r="K22" s="24" t="s">
        <v>79</v>
      </c>
      <c r="M22" s="50" t="s">
        <v>615</v>
      </c>
      <c r="N22" s="51">
        <v>5000</v>
      </c>
      <c r="O22" s="50" t="s">
        <v>594</v>
      </c>
      <c r="U22" s="14"/>
      <c r="V22" s="14">
        <f>SUM(V13:V21)</f>
        <v>79497757</v>
      </c>
      <c r="W22" s="15"/>
    </row>
    <row r="23" spans="1:23" ht="18" customHeight="1" x14ac:dyDescent="0.3">
      <c r="A23" s="24" t="s">
        <v>18</v>
      </c>
      <c r="B23" s="25">
        <v>10000</v>
      </c>
      <c r="C23" s="24" t="s">
        <v>25</v>
      </c>
      <c r="E23" s="40" t="s">
        <v>497</v>
      </c>
      <c r="F23" s="41">
        <v>25000</v>
      </c>
      <c r="G23" s="40" t="s">
        <v>499</v>
      </c>
      <c r="I23" s="24" t="s">
        <v>422</v>
      </c>
      <c r="J23" s="25">
        <v>30000</v>
      </c>
      <c r="K23" s="24" t="s">
        <v>454</v>
      </c>
      <c r="M23" s="50" t="s">
        <v>615</v>
      </c>
      <c r="N23" s="51">
        <v>10000</v>
      </c>
      <c r="O23" s="50" t="s">
        <v>595</v>
      </c>
      <c r="U23" s="14"/>
      <c r="V23" s="15"/>
      <c r="W23" s="15"/>
    </row>
    <row r="24" spans="1:23" ht="18" customHeight="1" x14ac:dyDescent="0.3">
      <c r="A24" s="24" t="s">
        <v>18</v>
      </c>
      <c r="B24" s="25">
        <v>10000</v>
      </c>
      <c r="C24" s="24" t="s">
        <v>26</v>
      </c>
      <c r="E24" s="40" t="s">
        <v>500</v>
      </c>
      <c r="F24" s="41">
        <v>30000</v>
      </c>
      <c r="G24" s="40" t="s">
        <v>501</v>
      </c>
      <c r="I24" s="24" t="s">
        <v>422</v>
      </c>
      <c r="J24" s="25">
        <v>50000</v>
      </c>
      <c r="K24" s="24" t="s">
        <v>455</v>
      </c>
      <c r="M24" s="50" t="s">
        <v>615</v>
      </c>
      <c r="N24" s="51">
        <v>20000</v>
      </c>
      <c r="O24" s="50" t="s">
        <v>596</v>
      </c>
      <c r="U24" s="14"/>
      <c r="V24" s="15"/>
      <c r="W24" s="15"/>
    </row>
    <row r="25" spans="1:23" ht="18" customHeight="1" x14ac:dyDescent="0.3">
      <c r="A25" s="24" t="s">
        <v>18</v>
      </c>
      <c r="B25" s="25">
        <v>10000</v>
      </c>
      <c r="C25" s="24" t="s">
        <v>27</v>
      </c>
      <c r="E25" s="40" t="s">
        <v>500</v>
      </c>
      <c r="F25" s="41">
        <v>30000</v>
      </c>
      <c r="G25" s="40" t="s">
        <v>502</v>
      </c>
      <c r="I25" s="27" t="s">
        <v>422</v>
      </c>
      <c r="J25" s="28">
        <v>1000000</v>
      </c>
      <c r="K25" s="27" t="s">
        <v>456</v>
      </c>
      <c r="M25" s="50" t="s">
        <v>615</v>
      </c>
      <c r="N25" s="51">
        <v>30000</v>
      </c>
      <c r="O25" s="50" t="s">
        <v>597</v>
      </c>
      <c r="U25" s="14"/>
      <c r="V25" s="15"/>
      <c r="W25" s="15"/>
    </row>
    <row r="26" spans="1:23" ht="18" customHeight="1" x14ac:dyDescent="0.3">
      <c r="A26" s="24" t="s">
        <v>18</v>
      </c>
      <c r="B26" s="25">
        <v>10000</v>
      </c>
      <c r="C26" s="24" t="s">
        <v>28</v>
      </c>
      <c r="E26" s="40" t="s">
        <v>500</v>
      </c>
      <c r="F26" s="41">
        <v>500000</v>
      </c>
      <c r="G26" s="40" t="s">
        <v>503</v>
      </c>
      <c r="I26" s="29" t="s">
        <v>426</v>
      </c>
      <c r="J26" s="30">
        <v>30200</v>
      </c>
      <c r="K26" s="29" t="s">
        <v>457</v>
      </c>
      <c r="M26" s="50" t="s">
        <v>615</v>
      </c>
      <c r="N26" s="51">
        <v>10000</v>
      </c>
      <c r="O26" s="50" t="s">
        <v>598</v>
      </c>
      <c r="U26" s="13"/>
      <c r="V26" s="13"/>
      <c r="W26" s="13"/>
    </row>
    <row r="27" spans="1:23" ht="18" customHeight="1" x14ac:dyDescent="0.3">
      <c r="A27" s="24" t="s">
        <v>18</v>
      </c>
      <c r="B27" s="25">
        <v>20000</v>
      </c>
      <c r="C27" s="24" t="s">
        <v>29</v>
      </c>
      <c r="E27" s="40" t="s">
        <v>500</v>
      </c>
      <c r="F27" s="41">
        <v>133960</v>
      </c>
      <c r="G27" s="40" t="s">
        <v>504</v>
      </c>
      <c r="I27" s="29" t="s">
        <v>426</v>
      </c>
      <c r="J27" s="30">
        <v>100000</v>
      </c>
      <c r="K27" s="29" t="s">
        <v>353</v>
      </c>
      <c r="M27" s="50" t="s">
        <v>615</v>
      </c>
      <c r="N27" s="51">
        <v>10000</v>
      </c>
      <c r="O27" s="50" t="s">
        <v>599</v>
      </c>
      <c r="U27" s="13"/>
      <c r="V27" s="13"/>
      <c r="W27" s="13"/>
    </row>
    <row r="28" spans="1:23" ht="18" customHeight="1" x14ac:dyDescent="0.3">
      <c r="A28" s="24" t="s">
        <v>18</v>
      </c>
      <c r="B28" s="25">
        <v>20000</v>
      </c>
      <c r="C28" s="24" t="s">
        <v>30</v>
      </c>
      <c r="E28" s="40" t="s">
        <v>505</v>
      </c>
      <c r="F28" s="41">
        <v>10000</v>
      </c>
      <c r="G28" s="40" t="s">
        <v>506</v>
      </c>
      <c r="I28" s="29" t="s">
        <v>428</v>
      </c>
      <c r="J28" s="30">
        <v>12000</v>
      </c>
      <c r="K28" s="29" t="s">
        <v>458</v>
      </c>
      <c r="M28" s="50" t="s">
        <v>615</v>
      </c>
      <c r="N28" s="51">
        <v>10000</v>
      </c>
      <c r="O28" s="50" t="s">
        <v>600</v>
      </c>
      <c r="U28" s="13"/>
      <c r="V28" s="13"/>
      <c r="W28" s="13"/>
    </row>
    <row r="29" spans="1:23" ht="18" customHeight="1" x14ac:dyDescent="0.3">
      <c r="A29" s="24" t="s">
        <v>18</v>
      </c>
      <c r="B29" s="25">
        <v>10000</v>
      </c>
      <c r="C29" s="24" t="s">
        <v>31</v>
      </c>
      <c r="E29" s="40" t="s">
        <v>505</v>
      </c>
      <c r="F29" s="41">
        <v>15000</v>
      </c>
      <c r="G29" s="40" t="s">
        <v>507</v>
      </c>
      <c r="I29" s="16"/>
      <c r="J29" s="17"/>
      <c r="K29" s="16"/>
      <c r="M29" s="50" t="s">
        <v>615</v>
      </c>
      <c r="N29" s="51">
        <v>20000</v>
      </c>
      <c r="O29" s="50" t="s">
        <v>601</v>
      </c>
    </row>
    <row r="30" spans="1:23" ht="18" customHeight="1" x14ac:dyDescent="0.3">
      <c r="A30" s="24" t="s">
        <v>18</v>
      </c>
      <c r="B30" s="25">
        <v>30000</v>
      </c>
      <c r="C30" s="24" t="s">
        <v>32</v>
      </c>
      <c r="E30" s="40" t="s">
        <v>505</v>
      </c>
      <c r="F30" s="41">
        <v>1036</v>
      </c>
      <c r="G30" s="42" t="s">
        <v>492</v>
      </c>
      <c r="I30" s="16"/>
      <c r="J30" s="17"/>
      <c r="K30" s="16"/>
      <c r="M30" s="50" t="s">
        <v>616</v>
      </c>
      <c r="N30" s="51">
        <v>10000</v>
      </c>
      <c r="O30" s="50" t="s">
        <v>602</v>
      </c>
    </row>
    <row r="31" spans="1:23" ht="18" customHeight="1" x14ac:dyDescent="0.3">
      <c r="A31" s="24" t="s">
        <v>18</v>
      </c>
      <c r="B31" s="25">
        <v>10000</v>
      </c>
      <c r="C31" s="24" t="s">
        <v>33</v>
      </c>
      <c r="E31" s="40" t="s">
        <v>508</v>
      </c>
      <c r="F31" s="41">
        <v>5285</v>
      </c>
      <c r="G31" s="42" t="s">
        <v>492</v>
      </c>
      <c r="I31" s="16"/>
      <c r="J31" s="17"/>
      <c r="K31" s="16"/>
      <c r="M31" s="50" t="s">
        <v>616</v>
      </c>
      <c r="N31" s="51">
        <v>10000</v>
      </c>
      <c r="O31" s="50" t="s">
        <v>603</v>
      </c>
    </row>
    <row r="32" spans="1:23" ht="18" customHeight="1" x14ac:dyDescent="0.3">
      <c r="A32" s="24" t="s">
        <v>18</v>
      </c>
      <c r="B32" s="25">
        <v>10000</v>
      </c>
      <c r="C32" s="24" t="s">
        <v>34</v>
      </c>
      <c r="E32" s="40" t="s">
        <v>509</v>
      </c>
      <c r="F32" s="41">
        <v>30000</v>
      </c>
      <c r="G32" s="40" t="s">
        <v>510</v>
      </c>
      <c r="I32" s="16"/>
      <c r="J32" s="17"/>
      <c r="K32" s="16"/>
      <c r="M32" s="50" t="s">
        <v>616</v>
      </c>
      <c r="N32" s="51">
        <v>10000</v>
      </c>
      <c r="O32" s="50" t="s">
        <v>604</v>
      </c>
    </row>
    <row r="33" spans="1:15" ht="18" customHeight="1" x14ac:dyDescent="0.3">
      <c r="A33" s="24" t="s">
        <v>18</v>
      </c>
      <c r="B33" s="25">
        <v>20000</v>
      </c>
      <c r="C33" s="24" t="s">
        <v>35</v>
      </c>
      <c r="E33" s="40" t="s">
        <v>509</v>
      </c>
      <c r="F33" s="41">
        <v>1507</v>
      </c>
      <c r="G33" s="42" t="s">
        <v>492</v>
      </c>
      <c r="I33" s="16"/>
      <c r="J33" s="17"/>
      <c r="K33" s="16"/>
      <c r="M33" s="50" t="s">
        <v>616</v>
      </c>
      <c r="N33" s="51">
        <v>20000</v>
      </c>
      <c r="O33" s="50" t="s">
        <v>605</v>
      </c>
    </row>
    <row r="34" spans="1:15" ht="18" customHeight="1" x14ac:dyDescent="0.3">
      <c r="A34" s="24" t="s">
        <v>18</v>
      </c>
      <c r="B34" s="25">
        <v>10000</v>
      </c>
      <c r="C34" s="24" t="s">
        <v>36</v>
      </c>
      <c r="E34" s="40" t="s">
        <v>509</v>
      </c>
      <c r="F34" s="41">
        <v>5000</v>
      </c>
      <c r="G34" s="40" t="s">
        <v>511</v>
      </c>
      <c r="I34" s="16"/>
      <c r="J34" s="17"/>
      <c r="K34" s="16"/>
      <c r="M34" s="50" t="s">
        <v>616</v>
      </c>
      <c r="N34" s="51">
        <v>10000</v>
      </c>
      <c r="O34" s="50" t="s">
        <v>606</v>
      </c>
    </row>
    <row r="35" spans="1:15" ht="18" customHeight="1" x14ac:dyDescent="0.3">
      <c r="A35" s="24" t="s">
        <v>18</v>
      </c>
      <c r="B35" s="25">
        <v>100000</v>
      </c>
      <c r="C35" s="24" t="s">
        <v>37</v>
      </c>
      <c r="E35" s="40" t="s">
        <v>512</v>
      </c>
      <c r="F35" s="41">
        <v>300000</v>
      </c>
      <c r="G35" s="40" t="s">
        <v>513</v>
      </c>
      <c r="I35" s="16"/>
      <c r="J35" s="17"/>
      <c r="K35" s="16"/>
      <c r="M35" s="50" t="s">
        <v>616</v>
      </c>
      <c r="N35" s="51">
        <v>50000</v>
      </c>
      <c r="O35" s="50" t="s">
        <v>607</v>
      </c>
    </row>
    <row r="36" spans="1:15" ht="18" customHeight="1" x14ac:dyDescent="0.3">
      <c r="A36" s="24" t="s">
        <v>18</v>
      </c>
      <c r="B36" s="25">
        <v>70000</v>
      </c>
      <c r="C36" s="24" t="s">
        <v>38</v>
      </c>
      <c r="E36" s="40" t="s">
        <v>512</v>
      </c>
      <c r="F36" s="41">
        <v>1000</v>
      </c>
      <c r="G36" s="40" t="s">
        <v>514</v>
      </c>
      <c r="I36" s="16"/>
      <c r="J36" s="17"/>
      <c r="K36" s="16"/>
      <c r="M36" s="50" t="s">
        <v>616</v>
      </c>
      <c r="N36" s="51">
        <v>50000</v>
      </c>
      <c r="O36" s="50" t="s">
        <v>608</v>
      </c>
    </row>
    <row r="37" spans="1:15" ht="18" customHeight="1" x14ac:dyDescent="0.3">
      <c r="A37" s="24" t="s">
        <v>18</v>
      </c>
      <c r="B37" s="25">
        <v>10000</v>
      </c>
      <c r="C37" s="24" t="s">
        <v>39</v>
      </c>
      <c r="E37" s="40" t="s">
        <v>512</v>
      </c>
      <c r="F37" s="41">
        <v>100000</v>
      </c>
      <c r="G37" s="40" t="s">
        <v>515</v>
      </c>
      <c r="I37" s="16"/>
      <c r="J37" s="17"/>
      <c r="K37" s="16"/>
      <c r="M37" s="50" t="s">
        <v>616</v>
      </c>
      <c r="N37" s="51">
        <v>30000</v>
      </c>
      <c r="O37" s="50" t="s">
        <v>609</v>
      </c>
    </row>
    <row r="38" spans="1:15" ht="18" customHeight="1" x14ac:dyDescent="0.3">
      <c r="A38" s="24" t="s">
        <v>18</v>
      </c>
      <c r="B38" s="25">
        <v>20000</v>
      </c>
      <c r="C38" s="24" t="s">
        <v>40</v>
      </c>
      <c r="E38" s="40" t="s">
        <v>512</v>
      </c>
      <c r="F38" s="41">
        <v>30000</v>
      </c>
      <c r="G38" s="40" t="s">
        <v>516</v>
      </c>
      <c r="I38" s="16"/>
      <c r="J38" s="17"/>
      <c r="K38" s="16"/>
      <c r="M38" s="50" t="s">
        <v>616</v>
      </c>
      <c r="N38" s="51">
        <v>10000</v>
      </c>
      <c r="O38" s="50" t="s">
        <v>610</v>
      </c>
    </row>
    <row r="39" spans="1:15" ht="18" customHeight="1" x14ac:dyDescent="0.3">
      <c r="A39" s="24" t="s">
        <v>18</v>
      </c>
      <c r="B39" s="25">
        <v>10000</v>
      </c>
      <c r="C39" s="24" t="s">
        <v>41</v>
      </c>
      <c r="E39" s="40" t="s">
        <v>517</v>
      </c>
      <c r="F39" s="41">
        <v>30000</v>
      </c>
      <c r="G39" s="40" t="s">
        <v>518</v>
      </c>
      <c r="I39" s="16"/>
      <c r="J39" s="17"/>
      <c r="K39" s="16"/>
      <c r="M39" s="50" t="s">
        <v>616</v>
      </c>
      <c r="N39" s="51">
        <v>10000</v>
      </c>
      <c r="O39" s="50" t="s">
        <v>611</v>
      </c>
    </row>
    <row r="40" spans="1:15" ht="18" customHeight="1" x14ac:dyDescent="0.3">
      <c r="A40" s="24" t="s">
        <v>18</v>
      </c>
      <c r="B40" s="25">
        <v>10000</v>
      </c>
      <c r="C40" s="24" t="s">
        <v>42</v>
      </c>
      <c r="E40" s="40" t="s">
        <v>517</v>
      </c>
      <c r="F40" s="41">
        <v>1004</v>
      </c>
      <c r="G40" s="40" t="s">
        <v>519</v>
      </c>
      <c r="I40" s="16"/>
      <c r="J40" s="17"/>
      <c r="K40" s="16"/>
      <c r="M40" s="50" t="s">
        <v>616</v>
      </c>
      <c r="N40" s="51">
        <v>10000</v>
      </c>
      <c r="O40" s="50" t="s">
        <v>612</v>
      </c>
    </row>
    <row r="41" spans="1:15" ht="18" customHeight="1" x14ac:dyDescent="0.3">
      <c r="A41" s="24" t="s">
        <v>18</v>
      </c>
      <c r="B41" s="25">
        <v>10000</v>
      </c>
      <c r="C41" s="24" t="s">
        <v>43</v>
      </c>
      <c r="E41" s="40" t="s">
        <v>517</v>
      </c>
      <c r="F41" s="41">
        <v>100008</v>
      </c>
      <c r="G41" s="40" t="s">
        <v>520</v>
      </c>
      <c r="I41" s="18"/>
      <c r="J41" s="18"/>
      <c r="K41" s="18"/>
      <c r="M41" s="50" t="s">
        <v>616</v>
      </c>
      <c r="N41" s="51">
        <v>5000</v>
      </c>
      <c r="O41" s="50" t="s">
        <v>613</v>
      </c>
    </row>
    <row r="42" spans="1:15" ht="18" customHeight="1" x14ac:dyDescent="0.3">
      <c r="A42" s="24" t="s">
        <v>18</v>
      </c>
      <c r="B42" s="25">
        <v>5000</v>
      </c>
      <c r="C42" s="24" t="s">
        <v>44</v>
      </c>
      <c r="E42" s="40" t="s">
        <v>521</v>
      </c>
      <c r="F42" s="41">
        <v>40000</v>
      </c>
      <c r="G42" s="40" t="s">
        <v>522</v>
      </c>
      <c r="M42" s="50" t="s">
        <v>616</v>
      </c>
      <c r="N42" s="51">
        <v>10000</v>
      </c>
      <c r="O42" s="50" t="s">
        <v>614</v>
      </c>
    </row>
    <row r="43" spans="1:15" ht="18" customHeight="1" x14ac:dyDescent="0.3">
      <c r="A43" s="24" t="s">
        <v>18</v>
      </c>
      <c r="B43" s="25">
        <v>10000</v>
      </c>
      <c r="C43" s="24" t="s">
        <v>45</v>
      </c>
      <c r="E43" s="40" t="s">
        <v>521</v>
      </c>
      <c r="F43" s="41">
        <v>15000</v>
      </c>
      <c r="G43" s="42" t="s">
        <v>523</v>
      </c>
    </row>
    <row r="44" spans="1:15" ht="18" customHeight="1" x14ac:dyDescent="0.3">
      <c r="A44" s="24" t="s">
        <v>18</v>
      </c>
      <c r="B44" s="25">
        <v>30000</v>
      </c>
      <c r="C44" s="24" t="s">
        <v>46</v>
      </c>
      <c r="E44" s="40" t="s">
        <v>524</v>
      </c>
      <c r="F44" s="41">
        <v>100000</v>
      </c>
      <c r="G44" s="40" t="s">
        <v>525</v>
      </c>
    </row>
    <row r="45" spans="1:15" ht="18" customHeight="1" x14ac:dyDescent="0.3">
      <c r="A45" s="24" t="s">
        <v>18</v>
      </c>
      <c r="B45" s="25">
        <v>20000</v>
      </c>
      <c r="C45" s="24" t="s">
        <v>47</v>
      </c>
      <c r="E45" s="40" t="s">
        <v>524</v>
      </c>
      <c r="F45" s="41">
        <v>20000</v>
      </c>
      <c r="G45" s="40" t="s">
        <v>510</v>
      </c>
    </row>
    <row r="46" spans="1:15" ht="18" customHeight="1" x14ac:dyDescent="0.3">
      <c r="A46" s="24" t="s">
        <v>18</v>
      </c>
      <c r="B46" s="25">
        <v>20000</v>
      </c>
      <c r="C46" s="24" t="s">
        <v>48</v>
      </c>
      <c r="E46" s="40" t="s">
        <v>524</v>
      </c>
      <c r="F46" s="41">
        <v>783</v>
      </c>
      <c r="G46" s="42" t="s">
        <v>485</v>
      </c>
    </row>
    <row r="47" spans="1:15" ht="18" customHeight="1" x14ac:dyDescent="0.3">
      <c r="A47" s="24" t="s">
        <v>18</v>
      </c>
      <c r="B47" s="25">
        <v>10000</v>
      </c>
      <c r="C47" s="24" t="s">
        <v>40</v>
      </c>
      <c r="E47" s="40" t="s">
        <v>526</v>
      </c>
      <c r="F47" s="41">
        <v>3000000</v>
      </c>
      <c r="G47" s="40" t="s">
        <v>527</v>
      </c>
    </row>
    <row r="48" spans="1:15" ht="18" customHeight="1" x14ac:dyDescent="0.3">
      <c r="A48" s="24" t="s">
        <v>18</v>
      </c>
      <c r="B48" s="25">
        <v>10000</v>
      </c>
      <c r="C48" s="24" t="s">
        <v>49</v>
      </c>
      <c r="E48" s="40" t="s">
        <v>526</v>
      </c>
      <c r="F48" s="41">
        <v>129000</v>
      </c>
      <c r="G48" s="40" t="s">
        <v>528</v>
      </c>
    </row>
    <row r="49" spans="1:7" ht="18" customHeight="1" x14ac:dyDescent="0.3">
      <c r="A49" s="24" t="s">
        <v>18</v>
      </c>
      <c r="B49" s="25">
        <v>30000</v>
      </c>
      <c r="C49" s="24" t="s">
        <v>50</v>
      </c>
      <c r="E49" s="40" t="s">
        <v>526</v>
      </c>
      <c r="F49" s="41">
        <v>3857</v>
      </c>
      <c r="G49" s="42" t="s">
        <v>523</v>
      </c>
    </row>
    <row r="50" spans="1:7" ht="18" customHeight="1" x14ac:dyDescent="0.3">
      <c r="A50" s="24" t="s">
        <v>18</v>
      </c>
      <c r="B50" s="25">
        <v>5000</v>
      </c>
      <c r="C50" s="24" t="s">
        <v>51</v>
      </c>
      <c r="E50" s="40" t="s">
        <v>529</v>
      </c>
      <c r="F50" s="41">
        <v>10000</v>
      </c>
      <c r="G50" s="40" t="s">
        <v>530</v>
      </c>
    </row>
    <row r="51" spans="1:7" ht="18" customHeight="1" x14ac:dyDescent="0.3">
      <c r="A51" s="24" t="s">
        <v>18</v>
      </c>
      <c r="B51" s="25">
        <v>10000</v>
      </c>
      <c r="C51" s="24" t="s">
        <v>48</v>
      </c>
      <c r="E51" s="40" t="s">
        <v>529</v>
      </c>
      <c r="F51" s="41">
        <v>10195</v>
      </c>
      <c r="G51" s="42" t="s">
        <v>492</v>
      </c>
    </row>
    <row r="52" spans="1:7" ht="18" customHeight="1" x14ac:dyDescent="0.3">
      <c r="A52" s="24" t="s">
        <v>18</v>
      </c>
      <c r="B52" s="25">
        <v>10000</v>
      </c>
      <c r="C52" s="24" t="s">
        <v>52</v>
      </c>
      <c r="E52" s="40" t="s">
        <v>531</v>
      </c>
      <c r="F52" s="41">
        <v>100000</v>
      </c>
      <c r="G52" s="40" t="s">
        <v>532</v>
      </c>
    </row>
    <row r="53" spans="1:7" ht="18" customHeight="1" x14ac:dyDescent="0.3">
      <c r="A53" s="24" t="s">
        <v>18</v>
      </c>
      <c r="B53" s="25">
        <v>10000</v>
      </c>
      <c r="C53" s="24" t="s">
        <v>53</v>
      </c>
      <c r="E53" s="40" t="s">
        <v>531</v>
      </c>
      <c r="F53" s="41">
        <v>47579</v>
      </c>
      <c r="G53" s="42" t="s">
        <v>485</v>
      </c>
    </row>
    <row r="54" spans="1:7" ht="18" customHeight="1" x14ac:dyDescent="0.3">
      <c r="A54" s="24" t="s">
        <v>18</v>
      </c>
      <c r="B54" s="25">
        <v>10000</v>
      </c>
      <c r="C54" s="24" t="s">
        <v>54</v>
      </c>
      <c r="E54" s="40" t="s">
        <v>533</v>
      </c>
      <c r="F54" s="41">
        <v>20000</v>
      </c>
      <c r="G54" s="40" t="s">
        <v>534</v>
      </c>
    </row>
    <row r="55" spans="1:7" ht="18" customHeight="1" x14ac:dyDescent="0.3">
      <c r="A55" s="24" t="s">
        <v>18</v>
      </c>
      <c r="B55" s="25">
        <v>10000</v>
      </c>
      <c r="C55" s="24" t="s">
        <v>55</v>
      </c>
      <c r="E55" s="40" t="s">
        <v>533</v>
      </c>
      <c r="F55" s="41">
        <v>20000</v>
      </c>
      <c r="G55" s="40" t="s">
        <v>535</v>
      </c>
    </row>
    <row r="56" spans="1:7" ht="18" customHeight="1" x14ac:dyDescent="0.3">
      <c r="A56" s="24" t="s">
        <v>18</v>
      </c>
      <c r="B56" s="25">
        <v>10000</v>
      </c>
      <c r="C56" s="24" t="s">
        <v>56</v>
      </c>
      <c r="E56" s="40" t="s">
        <v>533</v>
      </c>
      <c r="F56" s="41">
        <v>20000</v>
      </c>
      <c r="G56" s="40" t="s">
        <v>536</v>
      </c>
    </row>
    <row r="57" spans="1:7" ht="18" customHeight="1" x14ac:dyDescent="0.3">
      <c r="A57" s="24" t="s">
        <v>18</v>
      </c>
      <c r="B57" s="25">
        <v>5000</v>
      </c>
      <c r="C57" s="24" t="s">
        <v>57</v>
      </c>
      <c r="E57" s="40" t="s">
        <v>533</v>
      </c>
      <c r="F57" s="41">
        <v>20000</v>
      </c>
      <c r="G57" s="40" t="s">
        <v>537</v>
      </c>
    </row>
    <row r="58" spans="1:7" ht="18" customHeight="1" x14ac:dyDescent="0.3">
      <c r="A58" s="24" t="s">
        <v>18</v>
      </c>
      <c r="B58" s="25">
        <v>10000</v>
      </c>
      <c r="C58" s="24" t="s">
        <v>58</v>
      </c>
      <c r="E58" s="40" t="s">
        <v>533</v>
      </c>
      <c r="F58" s="41">
        <v>20000</v>
      </c>
      <c r="G58" s="40" t="s">
        <v>538</v>
      </c>
    </row>
    <row r="59" spans="1:7" ht="18" customHeight="1" x14ac:dyDescent="0.3">
      <c r="A59" s="24" t="s">
        <v>18</v>
      </c>
      <c r="B59" s="25">
        <v>20000</v>
      </c>
      <c r="C59" s="24" t="s">
        <v>59</v>
      </c>
      <c r="E59" s="40" t="s">
        <v>533</v>
      </c>
      <c r="F59" s="41">
        <v>20000</v>
      </c>
      <c r="G59" s="40" t="s">
        <v>539</v>
      </c>
    </row>
    <row r="60" spans="1:7" ht="18" customHeight="1" x14ac:dyDescent="0.3">
      <c r="A60" s="24" t="s">
        <v>18</v>
      </c>
      <c r="B60" s="25">
        <v>30000</v>
      </c>
      <c r="C60" s="24" t="s">
        <v>60</v>
      </c>
      <c r="E60" s="40" t="s">
        <v>533</v>
      </c>
      <c r="F60" s="41">
        <v>20000</v>
      </c>
      <c r="G60" s="40" t="s">
        <v>540</v>
      </c>
    </row>
    <row r="61" spans="1:7" ht="18" customHeight="1" x14ac:dyDescent="0.3">
      <c r="A61" s="24" t="s">
        <v>18</v>
      </c>
      <c r="B61" s="25">
        <v>10000</v>
      </c>
      <c r="C61" s="24" t="s">
        <v>61</v>
      </c>
      <c r="E61" s="40" t="s">
        <v>533</v>
      </c>
      <c r="F61" s="41">
        <v>20000</v>
      </c>
      <c r="G61" s="40" t="s">
        <v>541</v>
      </c>
    </row>
    <row r="62" spans="1:7" ht="18" customHeight="1" x14ac:dyDescent="0.3">
      <c r="A62" s="24" t="s">
        <v>18</v>
      </c>
      <c r="B62" s="25">
        <v>10000</v>
      </c>
      <c r="C62" s="24" t="s">
        <v>62</v>
      </c>
      <c r="E62" s="40" t="s">
        <v>533</v>
      </c>
      <c r="F62" s="41">
        <v>20000</v>
      </c>
      <c r="G62" s="40" t="s">
        <v>542</v>
      </c>
    </row>
    <row r="63" spans="1:7" ht="18" customHeight="1" x14ac:dyDescent="0.3">
      <c r="A63" s="24" t="s">
        <v>18</v>
      </c>
      <c r="B63" s="25">
        <v>10000</v>
      </c>
      <c r="C63" s="24" t="s">
        <v>63</v>
      </c>
      <c r="E63" s="40" t="s">
        <v>533</v>
      </c>
      <c r="F63" s="41">
        <v>20000</v>
      </c>
      <c r="G63" s="40" t="s">
        <v>543</v>
      </c>
    </row>
    <row r="64" spans="1:7" ht="18" customHeight="1" x14ac:dyDescent="0.3">
      <c r="A64" s="24" t="s">
        <v>18</v>
      </c>
      <c r="B64" s="25">
        <v>30000</v>
      </c>
      <c r="C64" s="24" t="s">
        <v>64</v>
      </c>
      <c r="E64" s="40" t="s">
        <v>533</v>
      </c>
      <c r="F64" s="41">
        <v>20000</v>
      </c>
      <c r="G64" s="40" t="s">
        <v>544</v>
      </c>
    </row>
    <row r="65" spans="1:7" ht="18" customHeight="1" x14ac:dyDescent="0.3">
      <c r="A65" s="24" t="s">
        <v>18</v>
      </c>
      <c r="B65" s="25">
        <v>10000</v>
      </c>
      <c r="C65" s="24" t="s">
        <v>65</v>
      </c>
      <c r="E65" s="40" t="s">
        <v>533</v>
      </c>
      <c r="F65" s="41">
        <v>20000</v>
      </c>
      <c r="G65" s="40" t="s">
        <v>545</v>
      </c>
    </row>
    <row r="66" spans="1:7" ht="18" customHeight="1" x14ac:dyDescent="0.3">
      <c r="A66" s="24" t="s">
        <v>18</v>
      </c>
      <c r="B66" s="25">
        <v>10000</v>
      </c>
      <c r="C66" s="24" t="s">
        <v>66</v>
      </c>
      <c r="E66" s="40" t="s">
        <v>533</v>
      </c>
      <c r="F66" s="41">
        <v>20000</v>
      </c>
      <c r="G66" s="40" t="s">
        <v>546</v>
      </c>
    </row>
    <row r="67" spans="1:7" ht="18" customHeight="1" x14ac:dyDescent="0.3">
      <c r="A67" s="24" t="s">
        <v>18</v>
      </c>
      <c r="B67" s="25">
        <v>30000</v>
      </c>
      <c r="C67" s="24" t="s">
        <v>67</v>
      </c>
      <c r="E67" s="40" t="s">
        <v>533</v>
      </c>
      <c r="F67" s="41">
        <v>20000</v>
      </c>
      <c r="G67" s="40" t="s">
        <v>547</v>
      </c>
    </row>
    <row r="68" spans="1:7" ht="18" customHeight="1" x14ac:dyDescent="0.3">
      <c r="A68" s="24" t="s">
        <v>18</v>
      </c>
      <c r="B68" s="25">
        <v>30000</v>
      </c>
      <c r="C68" s="24" t="s">
        <v>68</v>
      </c>
      <c r="E68" s="40" t="s">
        <v>533</v>
      </c>
      <c r="F68" s="41">
        <v>20000</v>
      </c>
      <c r="G68" s="40" t="s">
        <v>548</v>
      </c>
    </row>
    <row r="69" spans="1:7" ht="18" customHeight="1" x14ac:dyDescent="0.3">
      <c r="A69" s="24" t="s">
        <v>18</v>
      </c>
      <c r="B69" s="25">
        <v>30000</v>
      </c>
      <c r="C69" s="24" t="s">
        <v>69</v>
      </c>
      <c r="E69" s="40" t="s">
        <v>533</v>
      </c>
      <c r="F69" s="41">
        <v>20000</v>
      </c>
      <c r="G69" s="40" t="s">
        <v>549</v>
      </c>
    </row>
    <row r="70" spans="1:7" ht="18" customHeight="1" x14ac:dyDescent="0.3">
      <c r="A70" s="24" t="s">
        <v>18</v>
      </c>
      <c r="B70" s="25">
        <v>20000</v>
      </c>
      <c r="C70" s="24" t="s">
        <v>70</v>
      </c>
      <c r="E70" s="40" t="s">
        <v>533</v>
      </c>
      <c r="F70" s="41">
        <v>20000</v>
      </c>
      <c r="G70" s="40" t="s">
        <v>550</v>
      </c>
    </row>
    <row r="71" spans="1:7" ht="18" customHeight="1" x14ac:dyDescent="0.3">
      <c r="A71" s="24" t="s">
        <v>18</v>
      </c>
      <c r="B71" s="25">
        <v>10000</v>
      </c>
      <c r="C71" s="24" t="s">
        <v>71</v>
      </c>
      <c r="E71" s="40" t="s">
        <v>533</v>
      </c>
      <c r="F71" s="41">
        <v>20000</v>
      </c>
      <c r="G71" s="40" t="s">
        <v>551</v>
      </c>
    </row>
    <row r="72" spans="1:7" ht="18" customHeight="1" x14ac:dyDescent="0.3">
      <c r="A72" s="24" t="s">
        <v>18</v>
      </c>
      <c r="B72" s="25">
        <v>20000</v>
      </c>
      <c r="C72" s="24" t="s">
        <v>72</v>
      </c>
      <c r="E72" s="40" t="s">
        <v>533</v>
      </c>
      <c r="F72" s="41">
        <v>20000</v>
      </c>
      <c r="G72" s="40" t="s">
        <v>552</v>
      </c>
    </row>
    <row r="73" spans="1:7" ht="18" customHeight="1" x14ac:dyDescent="0.3">
      <c r="A73" s="24" t="s">
        <v>18</v>
      </c>
      <c r="B73" s="25">
        <v>20000</v>
      </c>
      <c r="C73" s="24" t="s">
        <v>73</v>
      </c>
      <c r="E73" s="40" t="s">
        <v>533</v>
      </c>
      <c r="F73" s="41">
        <v>20000</v>
      </c>
      <c r="G73" s="40" t="s">
        <v>553</v>
      </c>
    </row>
    <row r="74" spans="1:7" ht="18" customHeight="1" x14ac:dyDescent="0.3">
      <c r="A74" s="24" t="s">
        <v>18</v>
      </c>
      <c r="B74" s="25">
        <v>20000</v>
      </c>
      <c r="C74" s="24" t="s">
        <v>74</v>
      </c>
      <c r="E74" s="40" t="s">
        <v>533</v>
      </c>
      <c r="F74" s="41">
        <v>20000</v>
      </c>
      <c r="G74" s="40" t="s">
        <v>554</v>
      </c>
    </row>
    <row r="75" spans="1:7" ht="18" customHeight="1" x14ac:dyDescent="0.3">
      <c r="A75" s="24" t="s">
        <v>18</v>
      </c>
      <c r="B75" s="25">
        <v>10000</v>
      </c>
      <c r="C75" s="24" t="s">
        <v>75</v>
      </c>
      <c r="E75" s="40" t="s">
        <v>533</v>
      </c>
      <c r="F75" s="41">
        <v>10000</v>
      </c>
      <c r="G75" s="40" t="s">
        <v>555</v>
      </c>
    </row>
    <row r="76" spans="1:7" ht="18" customHeight="1" x14ac:dyDescent="0.3">
      <c r="A76" s="24" t="s">
        <v>18</v>
      </c>
      <c r="B76" s="25">
        <v>30000</v>
      </c>
      <c r="C76" s="24" t="s">
        <v>76</v>
      </c>
      <c r="E76" s="40" t="s">
        <v>533</v>
      </c>
      <c r="F76" s="41">
        <v>10000</v>
      </c>
      <c r="G76" s="40" t="s">
        <v>556</v>
      </c>
    </row>
    <row r="77" spans="1:7" ht="18" customHeight="1" x14ac:dyDescent="0.3">
      <c r="A77" s="24" t="s">
        <v>18</v>
      </c>
      <c r="B77" s="25">
        <v>5000</v>
      </c>
      <c r="C77" s="24" t="s">
        <v>77</v>
      </c>
      <c r="E77" s="40" t="s">
        <v>533</v>
      </c>
      <c r="F77" s="41">
        <v>100000</v>
      </c>
      <c r="G77" s="40" t="s">
        <v>557</v>
      </c>
    </row>
    <row r="78" spans="1:7" ht="18" customHeight="1" x14ac:dyDescent="0.3">
      <c r="A78" s="24" t="s">
        <v>18</v>
      </c>
      <c r="B78" s="25">
        <v>30000</v>
      </c>
      <c r="C78" s="24" t="s">
        <v>78</v>
      </c>
      <c r="E78" s="40" t="s">
        <v>533</v>
      </c>
      <c r="F78" s="41">
        <v>10205</v>
      </c>
      <c r="G78" s="42" t="s">
        <v>485</v>
      </c>
    </row>
    <row r="79" spans="1:7" ht="18" customHeight="1" x14ac:dyDescent="0.3">
      <c r="A79" s="24" t="s">
        <v>18</v>
      </c>
      <c r="B79" s="25">
        <v>20000</v>
      </c>
      <c r="C79" s="24" t="s">
        <v>79</v>
      </c>
      <c r="E79" s="40" t="s">
        <v>558</v>
      </c>
      <c r="F79" s="41">
        <v>200000</v>
      </c>
      <c r="G79" s="40" t="s">
        <v>559</v>
      </c>
    </row>
    <row r="80" spans="1:7" ht="18" customHeight="1" x14ac:dyDescent="0.3">
      <c r="A80" s="24" t="s">
        <v>18</v>
      </c>
      <c r="B80" s="25">
        <v>20000</v>
      </c>
      <c r="C80" s="24" t="s">
        <v>33</v>
      </c>
      <c r="E80" s="40" t="s">
        <v>558</v>
      </c>
      <c r="F80" s="41">
        <v>453280</v>
      </c>
      <c r="G80" s="40" t="s">
        <v>560</v>
      </c>
    </row>
    <row r="81" spans="1:7" ht="18" customHeight="1" x14ac:dyDescent="0.3">
      <c r="A81" s="24" t="s">
        <v>18</v>
      </c>
      <c r="B81" s="25">
        <v>20000</v>
      </c>
      <c r="C81" s="24" t="s">
        <v>80</v>
      </c>
      <c r="E81" s="40" t="s">
        <v>558</v>
      </c>
      <c r="F81" s="41">
        <v>100000</v>
      </c>
      <c r="G81" s="40" t="s">
        <v>561</v>
      </c>
    </row>
    <row r="82" spans="1:7" ht="18" customHeight="1" x14ac:dyDescent="0.3">
      <c r="A82" s="24" t="s">
        <v>18</v>
      </c>
      <c r="B82" s="25">
        <v>10000</v>
      </c>
      <c r="C82" s="24" t="s">
        <v>81</v>
      </c>
      <c r="E82" s="40" t="s">
        <v>558</v>
      </c>
      <c r="F82" s="41">
        <v>1</v>
      </c>
      <c r="G82" s="42" t="s">
        <v>485</v>
      </c>
    </row>
    <row r="83" spans="1:7" ht="18" customHeight="1" x14ac:dyDescent="0.3">
      <c r="A83" s="24" t="s">
        <v>18</v>
      </c>
      <c r="B83" s="25">
        <v>10000</v>
      </c>
      <c r="C83" s="24" t="s">
        <v>82</v>
      </c>
      <c r="E83" s="40" t="s">
        <v>558</v>
      </c>
      <c r="F83" s="41">
        <v>81656</v>
      </c>
      <c r="G83" s="40" t="s">
        <v>562</v>
      </c>
    </row>
    <row r="84" spans="1:7" ht="18" customHeight="1" x14ac:dyDescent="0.3">
      <c r="A84" s="24" t="s">
        <v>18</v>
      </c>
      <c r="B84" s="25">
        <v>10000</v>
      </c>
      <c r="C84" s="24" t="s">
        <v>83</v>
      </c>
      <c r="E84" s="40" t="s">
        <v>563</v>
      </c>
      <c r="F84" s="41">
        <v>20000</v>
      </c>
      <c r="G84" s="40" t="s">
        <v>564</v>
      </c>
    </row>
    <row r="85" spans="1:7" ht="18" customHeight="1" x14ac:dyDescent="0.3">
      <c r="A85" s="24" t="s">
        <v>18</v>
      </c>
      <c r="B85" s="25">
        <v>10000</v>
      </c>
      <c r="C85" s="24" t="s">
        <v>84</v>
      </c>
      <c r="E85" s="40" t="s">
        <v>563</v>
      </c>
      <c r="F85" s="41">
        <v>30000</v>
      </c>
      <c r="G85" s="40" t="s">
        <v>565</v>
      </c>
    </row>
    <row r="86" spans="1:7" ht="18" customHeight="1" x14ac:dyDescent="0.3">
      <c r="A86" s="24" t="s">
        <v>18</v>
      </c>
      <c r="B86" s="25">
        <v>150000</v>
      </c>
      <c r="C86" s="24" t="s">
        <v>85</v>
      </c>
      <c r="E86" s="40" t="s">
        <v>563</v>
      </c>
      <c r="F86" s="41">
        <v>25000000</v>
      </c>
      <c r="G86" s="40" t="s">
        <v>566</v>
      </c>
    </row>
    <row r="87" spans="1:7" ht="18" customHeight="1" x14ac:dyDescent="0.3">
      <c r="A87" s="24" t="s">
        <v>18</v>
      </c>
      <c r="B87" s="25">
        <v>20000</v>
      </c>
      <c r="C87" s="24" t="s">
        <v>30</v>
      </c>
      <c r="E87" s="40" t="s">
        <v>563</v>
      </c>
      <c r="F87" s="41">
        <v>10000</v>
      </c>
      <c r="G87" s="40" t="s">
        <v>567</v>
      </c>
    </row>
    <row r="88" spans="1:7" ht="18" customHeight="1" x14ac:dyDescent="0.3">
      <c r="A88" s="24" t="s">
        <v>18</v>
      </c>
      <c r="B88" s="25">
        <v>50000</v>
      </c>
      <c r="C88" s="24" t="s">
        <v>86</v>
      </c>
      <c r="E88" s="40" t="s">
        <v>563</v>
      </c>
      <c r="F88" s="41">
        <v>1</v>
      </c>
      <c r="G88" s="42" t="s">
        <v>485</v>
      </c>
    </row>
    <row r="89" spans="1:7" ht="18" customHeight="1" x14ac:dyDescent="0.3">
      <c r="A89" s="24" t="s">
        <v>18</v>
      </c>
      <c r="B89" s="25">
        <v>50000</v>
      </c>
      <c r="C89" s="24" t="s">
        <v>87</v>
      </c>
      <c r="E89" s="40" t="s">
        <v>568</v>
      </c>
      <c r="F89" s="41">
        <v>50000</v>
      </c>
      <c r="G89" s="40" t="s">
        <v>569</v>
      </c>
    </row>
    <row r="90" spans="1:7" ht="18" customHeight="1" x14ac:dyDescent="0.3">
      <c r="A90" s="24" t="s">
        <v>18</v>
      </c>
      <c r="B90" s="25">
        <v>20000</v>
      </c>
      <c r="C90" s="24" t="s">
        <v>21</v>
      </c>
      <c r="E90" s="40" t="s">
        <v>570</v>
      </c>
      <c r="F90" s="41">
        <v>20000</v>
      </c>
      <c r="G90" s="40" t="s">
        <v>571</v>
      </c>
    </row>
    <row r="91" spans="1:7" ht="18" customHeight="1" x14ac:dyDescent="0.3">
      <c r="A91" s="24" t="s">
        <v>18</v>
      </c>
      <c r="B91" s="25">
        <v>10000</v>
      </c>
      <c r="C91" s="24" t="s">
        <v>88</v>
      </c>
      <c r="E91" s="40" t="s">
        <v>572</v>
      </c>
      <c r="F91" s="41">
        <v>20000</v>
      </c>
      <c r="G91" s="40" t="s">
        <v>520</v>
      </c>
    </row>
    <row r="92" spans="1:7" ht="18" customHeight="1" x14ac:dyDescent="0.3">
      <c r="A92" s="24" t="s">
        <v>18</v>
      </c>
      <c r="B92" s="25">
        <v>30000</v>
      </c>
      <c r="C92" s="24" t="s">
        <v>89</v>
      </c>
      <c r="E92" s="40" t="s">
        <v>572</v>
      </c>
      <c r="F92" s="41">
        <v>100000</v>
      </c>
      <c r="G92" s="40" t="s">
        <v>573</v>
      </c>
    </row>
    <row r="93" spans="1:7" ht="18" customHeight="1" x14ac:dyDescent="0.3">
      <c r="A93" s="24" t="s">
        <v>18</v>
      </c>
      <c r="B93" s="25">
        <v>10000</v>
      </c>
      <c r="C93" s="24" t="s">
        <v>90</v>
      </c>
      <c r="E93" s="40" t="s">
        <v>572</v>
      </c>
      <c r="F93" s="41">
        <v>20000</v>
      </c>
      <c r="G93" s="42" t="s">
        <v>574</v>
      </c>
    </row>
    <row r="94" spans="1:7" ht="18" customHeight="1" x14ac:dyDescent="0.3">
      <c r="A94" s="24" t="s">
        <v>18</v>
      </c>
      <c r="B94" s="25">
        <v>10000</v>
      </c>
      <c r="C94" s="24" t="s">
        <v>91</v>
      </c>
      <c r="E94" s="40" t="s">
        <v>575</v>
      </c>
      <c r="F94" s="41">
        <v>10000</v>
      </c>
      <c r="G94" s="40" t="s">
        <v>576</v>
      </c>
    </row>
    <row r="95" spans="1:7" ht="18" customHeight="1" x14ac:dyDescent="0.3">
      <c r="A95" s="24" t="s">
        <v>18</v>
      </c>
      <c r="B95" s="25">
        <v>10000</v>
      </c>
      <c r="C95" s="24" t="s">
        <v>92</v>
      </c>
      <c r="E95" s="40" t="s">
        <v>575</v>
      </c>
      <c r="F95" s="41">
        <v>40250</v>
      </c>
      <c r="G95" s="40" t="s">
        <v>577</v>
      </c>
    </row>
    <row r="96" spans="1:7" ht="18" customHeight="1" x14ac:dyDescent="0.3">
      <c r="A96" s="24" t="s">
        <v>18</v>
      </c>
      <c r="B96" s="25">
        <v>10000</v>
      </c>
      <c r="C96" s="24" t="s">
        <v>93</v>
      </c>
      <c r="E96" s="40" t="s">
        <v>575</v>
      </c>
      <c r="F96" s="41">
        <v>10000</v>
      </c>
      <c r="G96" s="40" t="s">
        <v>578</v>
      </c>
    </row>
    <row r="97" spans="1:7" ht="18" customHeight="1" x14ac:dyDescent="0.3">
      <c r="A97" s="24" t="s">
        <v>18</v>
      </c>
      <c r="B97" s="25">
        <v>50000</v>
      </c>
      <c r="C97" s="24" t="s">
        <v>94</v>
      </c>
      <c r="E97" s="40" t="s">
        <v>575</v>
      </c>
      <c r="F97" s="41">
        <v>500000</v>
      </c>
      <c r="G97" s="40" t="s">
        <v>579</v>
      </c>
    </row>
    <row r="98" spans="1:7" ht="18" customHeight="1" x14ac:dyDescent="0.3">
      <c r="A98" s="24" t="s">
        <v>18</v>
      </c>
      <c r="B98" s="25">
        <v>10000</v>
      </c>
      <c r="C98" s="24" t="s">
        <v>95</v>
      </c>
      <c r="E98" s="40" t="s">
        <v>575</v>
      </c>
      <c r="F98" s="41">
        <v>10043</v>
      </c>
      <c r="G98" s="42" t="s">
        <v>485</v>
      </c>
    </row>
    <row r="99" spans="1:7" ht="18" customHeight="1" x14ac:dyDescent="0.3">
      <c r="A99" s="24" t="s">
        <v>18</v>
      </c>
      <c r="B99" s="25">
        <v>10000</v>
      </c>
      <c r="C99" s="24" t="s">
        <v>96</v>
      </c>
      <c r="E99" s="40" t="s">
        <v>575</v>
      </c>
      <c r="F99" s="41">
        <v>50000</v>
      </c>
      <c r="G99" s="40" t="s">
        <v>580</v>
      </c>
    </row>
    <row r="100" spans="1:7" ht="18" customHeight="1" x14ac:dyDescent="0.3">
      <c r="A100" s="24" t="s">
        <v>18</v>
      </c>
      <c r="B100" s="25">
        <v>30000</v>
      </c>
      <c r="C100" s="24" t="s">
        <v>97</v>
      </c>
      <c r="E100" s="40" t="s">
        <v>581</v>
      </c>
      <c r="F100" s="41">
        <v>20000</v>
      </c>
      <c r="G100" s="40" t="s">
        <v>582</v>
      </c>
    </row>
    <row r="101" spans="1:7" ht="18" customHeight="1" x14ac:dyDescent="0.3">
      <c r="A101" s="24" t="s">
        <v>18</v>
      </c>
      <c r="B101" s="25">
        <v>10000</v>
      </c>
      <c r="C101" s="24" t="s">
        <v>98</v>
      </c>
      <c r="E101" s="40" t="s">
        <v>581</v>
      </c>
      <c r="F101" s="41">
        <v>271000</v>
      </c>
      <c r="G101" s="42" t="s">
        <v>583</v>
      </c>
    </row>
    <row r="102" spans="1:7" ht="18" customHeight="1" x14ac:dyDescent="0.3">
      <c r="A102" s="24" t="s">
        <v>18</v>
      </c>
      <c r="B102" s="25">
        <v>20000</v>
      </c>
      <c r="C102" s="24" t="s">
        <v>28</v>
      </c>
      <c r="E102" s="40" t="s">
        <v>581</v>
      </c>
      <c r="F102" s="41">
        <v>9853</v>
      </c>
      <c r="G102" s="42" t="s">
        <v>492</v>
      </c>
    </row>
    <row r="103" spans="1:7" ht="18" customHeight="1" x14ac:dyDescent="0.3">
      <c r="A103" s="24" t="s">
        <v>18</v>
      </c>
      <c r="B103" s="25">
        <v>10000</v>
      </c>
      <c r="C103" s="24" t="s">
        <v>99</v>
      </c>
      <c r="E103" s="40" t="s">
        <v>584</v>
      </c>
      <c r="F103" s="41">
        <v>300000</v>
      </c>
      <c r="G103" s="40" t="s">
        <v>585</v>
      </c>
    </row>
    <row r="104" spans="1:7" ht="18" customHeight="1" x14ac:dyDescent="0.3">
      <c r="A104" s="24" t="s">
        <v>18</v>
      </c>
      <c r="B104" s="25">
        <v>10000</v>
      </c>
      <c r="C104" s="24" t="s">
        <v>100</v>
      </c>
      <c r="E104" s="40" t="s">
        <v>584</v>
      </c>
      <c r="F104" s="41">
        <v>10000</v>
      </c>
      <c r="G104" s="40" t="s">
        <v>586</v>
      </c>
    </row>
    <row r="105" spans="1:7" ht="18" customHeight="1" x14ac:dyDescent="0.3">
      <c r="A105" s="24" t="s">
        <v>18</v>
      </c>
      <c r="B105" s="25">
        <v>30000</v>
      </c>
      <c r="C105" s="24" t="s">
        <v>101</v>
      </c>
    </row>
    <row r="106" spans="1:7" ht="18" customHeight="1" x14ac:dyDescent="0.3">
      <c r="A106" s="24" t="s">
        <v>18</v>
      </c>
      <c r="B106" s="25">
        <v>10000</v>
      </c>
      <c r="C106" s="24" t="s">
        <v>102</v>
      </c>
    </row>
    <row r="107" spans="1:7" ht="18" customHeight="1" x14ac:dyDescent="0.3">
      <c r="A107" s="24" t="s">
        <v>18</v>
      </c>
      <c r="B107" s="25">
        <v>10000</v>
      </c>
      <c r="C107" s="24" t="s">
        <v>103</v>
      </c>
    </row>
    <row r="108" spans="1:7" ht="18" customHeight="1" x14ac:dyDescent="0.3">
      <c r="A108" s="24" t="s">
        <v>18</v>
      </c>
      <c r="B108" s="25">
        <v>5000</v>
      </c>
      <c r="C108" s="24" t="s">
        <v>104</v>
      </c>
    </row>
    <row r="109" spans="1:7" ht="18" customHeight="1" x14ac:dyDescent="0.3">
      <c r="A109" s="24" t="s">
        <v>18</v>
      </c>
      <c r="B109" s="25">
        <v>10000</v>
      </c>
      <c r="C109" s="24" t="s">
        <v>105</v>
      </c>
    </row>
    <row r="110" spans="1:7" ht="18" customHeight="1" x14ac:dyDescent="0.3">
      <c r="A110" s="24" t="s">
        <v>18</v>
      </c>
      <c r="B110" s="25">
        <v>30000</v>
      </c>
      <c r="C110" s="24" t="s">
        <v>106</v>
      </c>
    </row>
    <row r="111" spans="1:7" ht="18" customHeight="1" x14ac:dyDescent="0.3">
      <c r="A111" s="24" t="s">
        <v>18</v>
      </c>
      <c r="B111" s="25">
        <v>20000</v>
      </c>
      <c r="C111" s="24" t="s">
        <v>107</v>
      </c>
    </row>
    <row r="112" spans="1:7" ht="18" customHeight="1" x14ac:dyDescent="0.3">
      <c r="A112" s="24" t="s">
        <v>18</v>
      </c>
      <c r="B112" s="25">
        <v>30000</v>
      </c>
      <c r="C112" s="24" t="s">
        <v>108</v>
      </c>
    </row>
    <row r="113" spans="1:3" ht="18" customHeight="1" x14ac:dyDescent="0.3">
      <c r="A113" s="24" t="s">
        <v>18</v>
      </c>
      <c r="B113" s="25">
        <v>10000</v>
      </c>
      <c r="C113" s="24" t="s">
        <v>109</v>
      </c>
    </row>
    <row r="114" spans="1:3" ht="18" customHeight="1" x14ac:dyDescent="0.3">
      <c r="A114" s="24" t="s">
        <v>18</v>
      </c>
      <c r="B114" s="25">
        <v>20000</v>
      </c>
      <c r="C114" s="24" t="s">
        <v>110</v>
      </c>
    </row>
    <row r="115" spans="1:3" ht="18" customHeight="1" x14ac:dyDescent="0.3">
      <c r="A115" s="24" t="s">
        <v>18</v>
      </c>
      <c r="B115" s="25">
        <v>30000</v>
      </c>
      <c r="C115" s="24" t="s">
        <v>69</v>
      </c>
    </row>
    <row r="116" spans="1:3" ht="18" customHeight="1" x14ac:dyDescent="0.3">
      <c r="A116" s="24" t="s">
        <v>18</v>
      </c>
      <c r="B116" s="25">
        <v>30000</v>
      </c>
      <c r="C116" s="24" t="s">
        <v>79</v>
      </c>
    </row>
    <row r="117" spans="1:3" ht="18" customHeight="1" x14ac:dyDescent="0.3">
      <c r="A117" s="24" t="s">
        <v>18</v>
      </c>
      <c r="B117" s="25">
        <v>10000</v>
      </c>
      <c r="C117" s="24" t="s">
        <v>111</v>
      </c>
    </row>
    <row r="118" spans="1:3" ht="18" customHeight="1" x14ac:dyDescent="0.3">
      <c r="A118" s="24" t="s">
        <v>18</v>
      </c>
      <c r="B118" s="25">
        <v>30000</v>
      </c>
      <c r="C118" s="24" t="s">
        <v>112</v>
      </c>
    </row>
    <row r="119" spans="1:3" ht="18" customHeight="1" x14ac:dyDescent="0.3">
      <c r="A119" s="24" t="s">
        <v>18</v>
      </c>
      <c r="B119" s="25">
        <v>10000</v>
      </c>
      <c r="C119" s="24" t="s">
        <v>113</v>
      </c>
    </row>
    <row r="120" spans="1:3" ht="18" customHeight="1" x14ac:dyDescent="0.3">
      <c r="A120" s="24" t="s">
        <v>18</v>
      </c>
      <c r="B120" s="25">
        <v>10000</v>
      </c>
      <c r="C120" s="24" t="s">
        <v>114</v>
      </c>
    </row>
    <row r="121" spans="1:3" ht="18" customHeight="1" x14ac:dyDescent="0.3">
      <c r="A121" s="24" t="s">
        <v>18</v>
      </c>
      <c r="B121" s="25">
        <v>10000</v>
      </c>
      <c r="C121" s="24" t="s">
        <v>115</v>
      </c>
    </row>
    <row r="122" spans="1:3" ht="18" customHeight="1" x14ac:dyDescent="0.3">
      <c r="A122" s="24" t="s">
        <v>18</v>
      </c>
      <c r="B122" s="25">
        <v>10000</v>
      </c>
      <c r="C122" s="24" t="s">
        <v>116</v>
      </c>
    </row>
    <row r="123" spans="1:3" ht="18" customHeight="1" x14ac:dyDescent="0.3">
      <c r="A123" s="24" t="s">
        <v>18</v>
      </c>
      <c r="B123" s="25">
        <v>10000</v>
      </c>
      <c r="C123" s="24" t="s">
        <v>117</v>
      </c>
    </row>
    <row r="124" spans="1:3" ht="18" customHeight="1" x14ac:dyDescent="0.3">
      <c r="A124" s="24" t="s">
        <v>18</v>
      </c>
      <c r="B124" s="25">
        <v>10000</v>
      </c>
      <c r="C124" s="24" t="s">
        <v>118</v>
      </c>
    </row>
    <row r="125" spans="1:3" ht="18" customHeight="1" x14ac:dyDescent="0.3">
      <c r="A125" s="24" t="s">
        <v>18</v>
      </c>
      <c r="B125" s="25">
        <v>10000</v>
      </c>
      <c r="C125" s="24" t="s">
        <v>119</v>
      </c>
    </row>
    <row r="126" spans="1:3" ht="18" customHeight="1" x14ac:dyDescent="0.3">
      <c r="A126" s="24" t="s">
        <v>18</v>
      </c>
      <c r="B126" s="25">
        <v>20000</v>
      </c>
      <c r="C126" s="24" t="s">
        <v>120</v>
      </c>
    </row>
    <row r="127" spans="1:3" ht="18" customHeight="1" x14ac:dyDescent="0.3">
      <c r="A127" s="24" t="s">
        <v>18</v>
      </c>
      <c r="B127" s="25">
        <v>20000</v>
      </c>
      <c r="C127" s="24" t="s">
        <v>121</v>
      </c>
    </row>
    <row r="128" spans="1:3" ht="18" customHeight="1" x14ac:dyDescent="0.3">
      <c r="A128" s="24" t="s">
        <v>18</v>
      </c>
      <c r="B128" s="25">
        <v>20000</v>
      </c>
      <c r="C128" s="24" t="s">
        <v>122</v>
      </c>
    </row>
    <row r="129" spans="1:3" ht="18" customHeight="1" x14ac:dyDescent="0.3">
      <c r="A129" s="24" t="s">
        <v>18</v>
      </c>
      <c r="B129" s="25">
        <v>20000</v>
      </c>
      <c r="C129" s="24" t="s">
        <v>123</v>
      </c>
    </row>
    <row r="130" spans="1:3" ht="18" customHeight="1" x14ac:dyDescent="0.3">
      <c r="A130" s="24" t="s">
        <v>18</v>
      </c>
      <c r="B130" s="25">
        <v>10000</v>
      </c>
      <c r="C130" s="24" t="s">
        <v>124</v>
      </c>
    </row>
    <row r="131" spans="1:3" ht="18" customHeight="1" x14ac:dyDescent="0.3">
      <c r="A131" s="24" t="s">
        <v>18</v>
      </c>
      <c r="B131" s="25">
        <v>10000</v>
      </c>
      <c r="C131" s="24" t="s">
        <v>125</v>
      </c>
    </row>
    <row r="132" spans="1:3" ht="18" customHeight="1" x14ac:dyDescent="0.3">
      <c r="A132" s="24" t="s">
        <v>18</v>
      </c>
      <c r="B132" s="25">
        <v>30000</v>
      </c>
      <c r="C132" s="24" t="s">
        <v>126</v>
      </c>
    </row>
    <row r="133" spans="1:3" ht="18" customHeight="1" x14ac:dyDescent="0.3">
      <c r="A133" s="24" t="s">
        <v>18</v>
      </c>
      <c r="B133" s="25">
        <v>20000</v>
      </c>
      <c r="C133" s="24" t="s">
        <v>127</v>
      </c>
    </row>
    <row r="134" spans="1:3" ht="18" customHeight="1" x14ac:dyDescent="0.3">
      <c r="A134" s="24" t="s">
        <v>18</v>
      </c>
      <c r="B134" s="25">
        <v>30000</v>
      </c>
      <c r="C134" s="24" t="s">
        <v>25</v>
      </c>
    </row>
    <row r="135" spans="1:3" ht="18" customHeight="1" x14ac:dyDescent="0.3">
      <c r="A135" s="24" t="s">
        <v>18</v>
      </c>
      <c r="B135" s="25">
        <v>40000</v>
      </c>
      <c r="C135" s="24" t="s">
        <v>128</v>
      </c>
    </row>
    <row r="136" spans="1:3" ht="18" customHeight="1" x14ac:dyDescent="0.3">
      <c r="A136" s="24" t="s">
        <v>18</v>
      </c>
      <c r="B136" s="25">
        <v>30000</v>
      </c>
      <c r="C136" s="24" t="s">
        <v>129</v>
      </c>
    </row>
    <row r="137" spans="1:3" ht="18" customHeight="1" x14ac:dyDescent="0.3">
      <c r="A137" s="24" t="s">
        <v>18</v>
      </c>
      <c r="B137" s="25">
        <v>10000</v>
      </c>
      <c r="C137" s="24" t="s">
        <v>130</v>
      </c>
    </row>
    <row r="138" spans="1:3" ht="18" customHeight="1" x14ac:dyDescent="0.3">
      <c r="A138" s="24" t="s">
        <v>18</v>
      </c>
      <c r="B138" s="25">
        <v>10000</v>
      </c>
      <c r="C138" s="24" t="s">
        <v>68</v>
      </c>
    </row>
    <row r="139" spans="1:3" ht="18" customHeight="1" x14ac:dyDescent="0.3">
      <c r="A139" s="24" t="s">
        <v>18</v>
      </c>
      <c r="B139" s="25">
        <v>10000</v>
      </c>
      <c r="C139" s="24" t="s">
        <v>131</v>
      </c>
    </row>
    <row r="140" spans="1:3" ht="18" customHeight="1" x14ac:dyDescent="0.3">
      <c r="A140" s="24" t="s">
        <v>18</v>
      </c>
      <c r="B140" s="25">
        <v>30000</v>
      </c>
      <c r="C140" s="24" t="s">
        <v>132</v>
      </c>
    </row>
    <row r="141" spans="1:3" ht="18" customHeight="1" x14ac:dyDescent="0.3">
      <c r="A141" s="24" t="s">
        <v>18</v>
      </c>
      <c r="B141" s="25">
        <v>10000</v>
      </c>
      <c r="C141" s="24" t="s">
        <v>133</v>
      </c>
    </row>
    <row r="142" spans="1:3" ht="18" customHeight="1" x14ac:dyDescent="0.3">
      <c r="A142" s="24" t="s">
        <v>18</v>
      </c>
      <c r="B142" s="25">
        <v>10000</v>
      </c>
      <c r="C142" s="24" t="s">
        <v>134</v>
      </c>
    </row>
    <row r="143" spans="1:3" ht="18" customHeight="1" x14ac:dyDescent="0.3">
      <c r="A143" s="24" t="s">
        <v>18</v>
      </c>
      <c r="B143" s="25">
        <v>500000</v>
      </c>
      <c r="C143" s="24" t="s">
        <v>135</v>
      </c>
    </row>
    <row r="144" spans="1:3" ht="18" customHeight="1" x14ac:dyDescent="0.3">
      <c r="A144" s="24" t="s">
        <v>18</v>
      </c>
      <c r="B144" s="25">
        <v>10000</v>
      </c>
      <c r="C144" s="24" t="s">
        <v>136</v>
      </c>
    </row>
    <row r="145" spans="1:3" ht="18" customHeight="1" x14ac:dyDescent="0.3">
      <c r="A145" s="24" t="s">
        <v>18</v>
      </c>
      <c r="B145" s="25">
        <v>100000</v>
      </c>
      <c r="C145" s="24" t="s">
        <v>137</v>
      </c>
    </row>
    <row r="146" spans="1:3" ht="18" customHeight="1" x14ac:dyDescent="0.3">
      <c r="A146" s="24" t="s">
        <v>18</v>
      </c>
      <c r="B146" s="25">
        <v>10000</v>
      </c>
      <c r="C146" s="24" t="s">
        <v>138</v>
      </c>
    </row>
    <row r="147" spans="1:3" ht="18" customHeight="1" x14ac:dyDescent="0.3">
      <c r="A147" s="24" t="s">
        <v>18</v>
      </c>
      <c r="B147" s="25">
        <v>30000</v>
      </c>
      <c r="C147" s="24" t="s">
        <v>139</v>
      </c>
    </row>
    <row r="148" spans="1:3" ht="18" customHeight="1" x14ac:dyDescent="0.3">
      <c r="A148" s="24" t="s">
        <v>18</v>
      </c>
      <c r="B148" s="25">
        <v>30000</v>
      </c>
      <c r="C148" s="24" t="s">
        <v>111</v>
      </c>
    </row>
    <row r="149" spans="1:3" ht="18" customHeight="1" x14ac:dyDescent="0.3">
      <c r="A149" s="24" t="s">
        <v>18</v>
      </c>
      <c r="B149" s="25">
        <v>10000</v>
      </c>
      <c r="C149" s="24" t="s">
        <v>140</v>
      </c>
    </row>
    <row r="150" spans="1:3" ht="18" customHeight="1" x14ac:dyDescent="0.3">
      <c r="A150" s="24" t="s">
        <v>18</v>
      </c>
      <c r="B150" s="25">
        <v>20000</v>
      </c>
      <c r="C150" s="24" t="s">
        <v>141</v>
      </c>
    </row>
    <row r="151" spans="1:3" ht="18" customHeight="1" x14ac:dyDescent="0.3">
      <c r="A151" s="24" t="s">
        <v>18</v>
      </c>
      <c r="B151" s="25">
        <v>20000</v>
      </c>
      <c r="C151" s="24" t="s">
        <v>142</v>
      </c>
    </row>
    <row r="152" spans="1:3" ht="18" customHeight="1" x14ac:dyDescent="0.3">
      <c r="A152" s="24" t="s">
        <v>18</v>
      </c>
      <c r="B152" s="25">
        <v>20000</v>
      </c>
      <c r="C152" s="24" t="s">
        <v>143</v>
      </c>
    </row>
    <row r="153" spans="1:3" ht="18" customHeight="1" x14ac:dyDescent="0.3">
      <c r="A153" s="24" t="s">
        <v>18</v>
      </c>
      <c r="B153" s="25">
        <v>10000</v>
      </c>
      <c r="C153" s="24" t="s">
        <v>144</v>
      </c>
    </row>
    <row r="154" spans="1:3" ht="18" customHeight="1" x14ac:dyDescent="0.3">
      <c r="A154" s="24" t="s">
        <v>18</v>
      </c>
      <c r="B154" s="25">
        <v>10000</v>
      </c>
      <c r="C154" s="24" t="s">
        <v>19</v>
      </c>
    </row>
    <row r="155" spans="1:3" ht="18" customHeight="1" x14ac:dyDescent="0.3">
      <c r="A155" s="24" t="s">
        <v>18</v>
      </c>
      <c r="B155" s="25">
        <v>30000</v>
      </c>
      <c r="C155" s="24" t="s">
        <v>63</v>
      </c>
    </row>
    <row r="156" spans="1:3" ht="18" customHeight="1" x14ac:dyDescent="0.3">
      <c r="A156" s="24" t="s">
        <v>18</v>
      </c>
      <c r="B156" s="25">
        <v>10000</v>
      </c>
      <c r="C156" s="24" t="s">
        <v>145</v>
      </c>
    </row>
    <row r="157" spans="1:3" ht="18" customHeight="1" x14ac:dyDescent="0.3">
      <c r="A157" s="24" t="s">
        <v>18</v>
      </c>
      <c r="B157" s="25">
        <v>10000</v>
      </c>
      <c r="C157" s="24" t="s">
        <v>146</v>
      </c>
    </row>
    <row r="158" spans="1:3" ht="18" customHeight="1" x14ac:dyDescent="0.3">
      <c r="A158" s="24" t="s">
        <v>18</v>
      </c>
      <c r="B158" s="25">
        <v>10000</v>
      </c>
      <c r="C158" s="24" t="s">
        <v>55</v>
      </c>
    </row>
    <row r="159" spans="1:3" ht="18" customHeight="1" x14ac:dyDescent="0.3">
      <c r="A159" s="24" t="s">
        <v>18</v>
      </c>
      <c r="B159" s="25">
        <v>10000</v>
      </c>
      <c r="C159" s="24" t="s">
        <v>147</v>
      </c>
    </row>
    <row r="160" spans="1:3" ht="18" customHeight="1" x14ac:dyDescent="0.3">
      <c r="A160" s="24" t="s">
        <v>18</v>
      </c>
      <c r="B160" s="25">
        <v>100000</v>
      </c>
      <c r="C160" s="24" t="s">
        <v>148</v>
      </c>
    </row>
    <row r="161" spans="1:3" ht="18" customHeight="1" x14ac:dyDescent="0.3">
      <c r="A161" s="24" t="s">
        <v>18</v>
      </c>
      <c r="B161" s="25">
        <v>10000</v>
      </c>
      <c r="C161" s="24" t="s">
        <v>149</v>
      </c>
    </row>
    <row r="162" spans="1:3" ht="18" customHeight="1" x14ac:dyDescent="0.3">
      <c r="A162" s="24" t="s">
        <v>18</v>
      </c>
      <c r="B162" s="25">
        <v>10000</v>
      </c>
      <c r="C162" s="24" t="s">
        <v>150</v>
      </c>
    </row>
    <row r="163" spans="1:3" ht="18" customHeight="1" x14ac:dyDescent="0.3">
      <c r="A163" s="24" t="s">
        <v>18</v>
      </c>
      <c r="B163" s="25">
        <v>10000</v>
      </c>
      <c r="C163" s="24" t="s">
        <v>141</v>
      </c>
    </row>
    <row r="164" spans="1:3" ht="18" customHeight="1" x14ac:dyDescent="0.3">
      <c r="A164" s="24" t="s">
        <v>18</v>
      </c>
      <c r="B164" s="25">
        <v>30000</v>
      </c>
      <c r="C164" s="24" t="s">
        <v>55</v>
      </c>
    </row>
    <row r="165" spans="1:3" ht="18" customHeight="1" x14ac:dyDescent="0.3">
      <c r="A165" s="24" t="s">
        <v>18</v>
      </c>
      <c r="B165" s="25">
        <v>50000</v>
      </c>
      <c r="C165" s="24" t="s">
        <v>151</v>
      </c>
    </row>
    <row r="166" spans="1:3" ht="18" customHeight="1" x14ac:dyDescent="0.3">
      <c r="A166" s="24" t="s">
        <v>18</v>
      </c>
      <c r="B166" s="25">
        <v>11290</v>
      </c>
      <c r="C166" s="24" t="s">
        <v>152</v>
      </c>
    </row>
    <row r="167" spans="1:3" ht="18" customHeight="1" x14ac:dyDescent="0.3">
      <c r="A167" s="24" t="s">
        <v>18</v>
      </c>
      <c r="B167" s="25">
        <v>20000</v>
      </c>
      <c r="C167" s="24" t="s">
        <v>153</v>
      </c>
    </row>
    <row r="168" spans="1:3" ht="18" customHeight="1" x14ac:dyDescent="0.3">
      <c r="A168" s="24" t="s">
        <v>18</v>
      </c>
      <c r="B168" s="25">
        <v>10000</v>
      </c>
      <c r="C168" s="24" t="s">
        <v>154</v>
      </c>
    </row>
    <row r="169" spans="1:3" ht="18" customHeight="1" x14ac:dyDescent="0.3">
      <c r="A169" s="24" t="s">
        <v>18</v>
      </c>
      <c r="B169" s="25">
        <v>10000</v>
      </c>
      <c r="C169" s="24" t="s">
        <v>155</v>
      </c>
    </row>
    <row r="170" spans="1:3" ht="18" customHeight="1" x14ac:dyDescent="0.3">
      <c r="A170" s="24" t="s">
        <v>18</v>
      </c>
      <c r="B170" s="25">
        <v>10000</v>
      </c>
      <c r="C170" s="24" t="s">
        <v>156</v>
      </c>
    </row>
    <row r="171" spans="1:3" ht="18" customHeight="1" x14ac:dyDescent="0.3">
      <c r="A171" s="24" t="s">
        <v>18</v>
      </c>
      <c r="B171" s="25">
        <v>10000</v>
      </c>
      <c r="C171" s="24" t="s">
        <v>157</v>
      </c>
    </row>
    <row r="172" spans="1:3" ht="18" customHeight="1" x14ac:dyDescent="0.3">
      <c r="A172" s="24" t="s">
        <v>18</v>
      </c>
      <c r="B172" s="25">
        <v>10000</v>
      </c>
      <c r="C172" s="24" t="s">
        <v>158</v>
      </c>
    </row>
    <row r="173" spans="1:3" ht="18" customHeight="1" x14ac:dyDescent="0.3">
      <c r="A173" s="24" t="s">
        <v>18</v>
      </c>
      <c r="B173" s="25">
        <v>10000</v>
      </c>
      <c r="C173" s="24" t="s">
        <v>159</v>
      </c>
    </row>
    <row r="174" spans="1:3" ht="18" customHeight="1" x14ac:dyDescent="0.3">
      <c r="A174" s="24" t="s">
        <v>18</v>
      </c>
      <c r="B174" s="25">
        <v>10000</v>
      </c>
      <c r="C174" s="24" t="s">
        <v>160</v>
      </c>
    </row>
    <row r="175" spans="1:3" ht="18" customHeight="1" x14ac:dyDescent="0.3">
      <c r="A175" s="24" t="s">
        <v>18</v>
      </c>
      <c r="B175" s="25">
        <v>50000</v>
      </c>
      <c r="C175" s="24" t="s">
        <v>161</v>
      </c>
    </row>
    <row r="176" spans="1:3" ht="18" customHeight="1" x14ac:dyDescent="0.3">
      <c r="A176" s="24" t="s">
        <v>18</v>
      </c>
      <c r="B176" s="25">
        <v>1000</v>
      </c>
      <c r="C176" s="24" t="s">
        <v>162</v>
      </c>
    </row>
    <row r="177" spans="1:3" ht="18" customHeight="1" x14ac:dyDescent="0.3">
      <c r="A177" s="24" t="s">
        <v>18</v>
      </c>
      <c r="B177" s="25">
        <v>20000</v>
      </c>
      <c r="C177" s="24" t="s">
        <v>163</v>
      </c>
    </row>
    <row r="178" spans="1:3" ht="18" customHeight="1" x14ac:dyDescent="0.3">
      <c r="A178" s="24" t="s">
        <v>18</v>
      </c>
      <c r="B178" s="25">
        <v>10000</v>
      </c>
      <c r="C178" s="24" t="s">
        <v>164</v>
      </c>
    </row>
    <row r="179" spans="1:3" ht="18" customHeight="1" x14ac:dyDescent="0.3">
      <c r="A179" s="24" t="s">
        <v>18</v>
      </c>
      <c r="B179" s="25">
        <v>100000</v>
      </c>
      <c r="C179" s="24" t="s">
        <v>165</v>
      </c>
    </row>
    <row r="180" spans="1:3" ht="18" customHeight="1" x14ac:dyDescent="0.3">
      <c r="A180" s="24" t="s">
        <v>18</v>
      </c>
      <c r="B180" s="25">
        <v>20000</v>
      </c>
      <c r="C180" s="24" t="s">
        <v>16</v>
      </c>
    </row>
    <row r="181" spans="1:3" ht="18" customHeight="1" x14ac:dyDescent="0.3">
      <c r="A181" s="24" t="s">
        <v>18</v>
      </c>
      <c r="B181" s="25">
        <v>100000</v>
      </c>
      <c r="C181" s="24" t="s">
        <v>166</v>
      </c>
    </row>
    <row r="182" spans="1:3" ht="18" customHeight="1" x14ac:dyDescent="0.3">
      <c r="A182" s="24" t="s">
        <v>18</v>
      </c>
      <c r="B182" s="25">
        <v>30000</v>
      </c>
      <c r="C182" s="24" t="s">
        <v>167</v>
      </c>
    </row>
    <row r="183" spans="1:3" ht="18" customHeight="1" x14ac:dyDescent="0.3">
      <c r="A183" s="24" t="s">
        <v>18</v>
      </c>
      <c r="B183" s="25">
        <v>10000</v>
      </c>
      <c r="C183" s="24" t="s">
        <v>168</v>
      </c>
    </row>
    <row r="184" spans="1:3" ht="18" customHeight="1" x14ac:dyDescent="0.3">
      <c r="A184" s="24" t="s">
        <v>18</v>
      </c>
      <c r="B184" s="25">
        <v>10000</v>
      </c>
      <c r="C184" s="24" t="s">
        <v>59</v>
      </c>
    </row>
    <row r="185" spans="1:3" ht="18" customHeight="1" x14ac:dyDescent="0.3">
      <c r="A185" s="24" t="s">
        <v>18</v>
      </c>
      <c r="B185" s="25">
        <v>10000</v>
      </c>
      <c r="C185" s="24" t="s">
        <v>169</v>
      </c>
    </row>
    <row r="186" spans="1:3" ht="18" customHeight="1" x14ac:dyDescent="0.3">
      <c r="A186" s="24" t="s">
        <v>18</v>
      </c>
      <c r="B186" s="25">
        <v>20000</v>
      </c>
      <c r="C186" s="24" t="s">
        <v>170</v>
      </c>
    </row>
    <row r="187" spans="1:3" ht="18" customHeight="1" x14ac:dyDescent="0.3">
      <c r="A187" s="24" t="s">
        <v>18</v>
      </c>
      <c r="B187" s="25">
        <v>30000</v>
      </c>
      <c r="C187" s="24" t="s">
        <v>171</v>
      </c>
    </row>
    <row r="188" spans="1:3" ht="18" customHeight="1" x14ac:dyDescent="0.3">
      <c r="A188" s="24" t="s">
        <v>18</v>
      </c>
      <c r="B188" s="25">
        <v>10000</v>
      </c>
      <c r="C188" s="24" t="s">
        <v>172</v>
      </c>
    </row>
    <row r="189" spans="1:3" ht="18" customHeight="1" x14ac:dyDescent="0.3">
      <c r="A189" s="24" t="s">
        <v>18</v>
      </c>
      <c r="B189" s="25">
        <v>20000</v>
      </c>
      <c r="C189" s="24" t="s">
        <v>173</v>
      </c>
    </row>
    <row r="190" spans="1:3" ht="18" customHeight="1" x14ac:dyDescent="0.3">
      <c r="A190" s="24" t="s">
        <v>18</v>
      </c>
      <c r="B190" s="25">
        <v>10000</v>
      </c>
      <c r="C190" s="24" t="s">
        <v>174</v>
      </c>
    </row>
    <row r="191" spans="1:3" ht="18" customHeight="1" x14ac:dyDescent="0.3">
      <c r="A191" s="24" t="s">
        <v>18</v>
      </c>
      <c r="B191" s="25">
        <v>20000</v>
      </c>
      <c r="C191" s="24" t="s">
        <v>81</v>
      </c>
    </row>
    <row r="192" spans="1:3" ht="18" customHeight="1" x14ac:dyDescent="0.3">
      <c r="A192" s="24" t="s">
        <v>18</v>
      </c>
      <c r="B192" s="25">
        <v>20000</v>
      </c>
      <c r="C192" s="24" t="s">
        <v>55</v>
      </c>
    </row>
    <row r="193" spans="1:3" ht="18" customHeight="1" x14ac:dyDescent="0.3">
      <c r="A193" s="24" t="s">
        <v>18</v>
      </c>
      <c r="B193" s="25">
        <v>20000</v>
      </c>
      <c r="C193" s="24" t="s">
        <v>145</v>
      </c>
    </row>
    <row r="194" spans="1:3" ht="18" customHeight="1" x14ac:dyDescent="0.3">
      <c r="A194" s="24" t="s">
        <v>18</v>
      </c>
      <c r="B194" s="25">
        <v>10000</v>
      </c>
      <c r="C194" s="24" t="s">
        <v>175</v>
      </c>
    </row>
    <row r="195" spans="1:3" ht="18" customHeight="1" x14ac:dyDescent="0.3">
      <c r="A195" s="24" t="s">
        <v>18</v>
      </c>
      <c r="B195" s="25">
        <v>10000</v>
      </c>
      <c r="C195" s="24" t="s">
        <v>176</v>
      </c>
    </row>
    <row r="196" spans="1:3" ht="18" customHeight="1" x14ac:dyDescent="0.3">
      <c r="A196" s="24" t="s">
        <v>18</v>
      </c>
      <c r="B196" s="25">
        <v>20000</v>
      </c>
      <c r="C196" s="24" t="s">
        <v>177</v>
      </c>
    </row>
    <row r="197" spans="1:3" ht="18" customHeight="1" x14ac:dyDescent="0.3">
      <c r="A197" s="24" t="s">
        <v>18</v>
      </c>
      <c r="B197" s="25">
        <v>50000</v>
      </c>
      <c r="C197" s="24" t="s">
        <v>178</v>
      </c>
    </row>
    <row r="198" spans="1:3" ht="18" customHeight="1" x14ac:dyDescent="0.3">
      <c r="A198" s="24" t="s">
        <v>18</v>
      </c>
      <c r="B198" s="25">
        <v>10000</v>
      </c>
      <c r="C198" s="24" t="s">
        <v>179</v>
      </c>
    </row>
    <row r="199" spans="1:3" ht="18" customHeight="1" x14ac:dyDescent="0.3">
      <c r="A199" s="24" t="s">
        <v>18</v>
      </c>
      <c r="B199" s="25">
        <v>10000</v>
      </c>
      <c r="C199" s="24" t="s">
        <v>180</v>
      </c>
    </row>
    <row r="200" spans="1:3" ht="18" customHeight="1" x14ac:dyDescent="0.3">
      <c r="A200" s="24" t="s">
        <v>18</v>
      </c>
      <c r="B200" s="25">
        <v>50000</v>
      </c>
      <c r="C200" s="24" t="s">
        <v>181</v>
      </c>
    </row>
    <row r="201" spans="1:3" ht="18" customHeight="1" x14ac:dyDescent="0.3">
      <c r="A201" s="24" t="s">
        <v>18</v>
      </c>
      <c r="B201" s="25">
        <v>50000</v>
      </c>
      <c r="C201" s="24" t="s">
        <v>182</v>
      </c>
    </row>
    <row r="202" spans="1:3" ht="18" customHeight="1" x14ac:dyDescent="0.3">
      <c r="A202" s="24" t="s">
        <v>18</v>
      </c>
      <c r="B202" s="25">
        <v>20000</v>
      </c>
      <c r="C202" s="24" t="s">
        <v>183</v>
      </c>
    </row>
    <row r="203" spans="1:3" ht="18" customHeight="1" x14ac:dyDescent="0.3">
      <c r="A203" s="24" t="s">
        <v>18</v>
      </c>
      <c r="B203" s="25">
        <v>10000</v>
      </c>
      <c r="C203" s="24" t="s">
        <v>184</v>
      </c>
    </row>
    <row r="204" spans="1:3" ht="18" customHeight="1" x14ac:dyDescent="0.3">
      <c r="A204" s="24" t="s">
        <v>18</v>
      </c>
      <c r="B204" s="25">
        <v>10000</v>
      </c>
      <c r="C204" s="24" t="s">
        <v>185</v>
      </c>
    </row>
    <row r="205" spans="1:3" ht="18" customHeight="1" x14ac:dyDescent="0.3">
      <c r="A205" s="24" t="s">
        <v>18</v>
      </c>
      <c r="B205" s="25">
        <v>50000</v>
      </c>
      <c r="C205" s="24" t="s">
        <v>186</v>
      </c>
    </row>
    <row r="206" spans="1:3" ht="18" customHeight="1" x14ac:dyDescent="0.3">
      <c r="A206" s="24" t="s">
        <v>18</v>
      </c>
      <c r="B206" s="25">
        <v>50000</v>
      </c>
      <c r="C206" s="24" t="s">
        <v>187</v>
      </c>
    </row>
    <row r="207" spans="1:3" ht="18" customHeight="1" x14ac:dyDescent="0.3">
      <c r="A207" s="24" t="s">
        <v>18</v>
      </c>
      <c r="B207" s="25">
        <v>20000</v>
      </c>
      <c r="C207" s="24" t="s">
        <v>188</v>
      </c>
    </row>
    <row r="208" spans="1:3" ht="18" customHeight="1" x14ac:dyDescent="0.3">
      <c r="A208" s="24" t="s">
        <v>18</v>
      </c>
      <c r="B208" s="25">
        <v>5999</v>
      </c>
      <c r="C208" s="24" t="s">
        <v>189</v>
      </c>
    </row>
    <row r="209" spans="1:3" ht="18" customHeight="1" x14ac:dyDescent="0.3">
      <c r="A209" s="24" t="s">
        <v>18</v>
      </c>
      <c r="B209" s="25">
        <v>10000</v>
      </c>
      <c r="C209" s="24" t="s">
        <v>190</v>
      </c>
    </row>
    <row r="210" spans="1:3" ht="18" customHeight="1" x14ac:dyDescent="0.3">
      <c r="A210" s="24" t="s">
        <v>18</v>
      </c>
      <c r="B210" s="25">
        <v>50000</v>
      </c>
      <c r="C210" s="24" t="s">
        <v>191</v>
      </c>
    </row>
    <row r="211" spans="1:3" ht="18" customHeight="1" x14ac:dyDescent="0.3">
      <c r="A211" s="24" t="s">
        <v>18</v>
      </c>
      <c r="B211" s="25">
        <v>10000</v>
      </c>
      <c r="C211" s="24" t="s">
        <v>192</v>
      </c>
    </row>
    <row r="212" spans="1:3" ht="18" customHeight="1" x14ac:dyDescent="0.3">
      <c r="A212" s="24" t="s">
        <v>18</v>
      </c>
      <c r="B212" s="25">
        <v>20000</v>
      </c>
      <c r="C212" s="24" t="s">
        <v>148</v>
      </c>
    </row>
    <row r="213" spans="1:3" ht="18" customHeight="1" x14ac:dyDescent="0.3">
      <c r="A213" s="24" t="s">
        <v>18</v>
      </c>
      <c r="B213" s="25">
        <v>20000</v>
      </c>
      <c r="C213" s="24" t="s">
        <v>193</v>
      </c>
    </row>
    <row r="214" spans="1:3" ht="18" customHeight="1" x14ac:dyDescent="0.3">
      <c r="A214" s="24" t="s">
        <v>18</v>
      </c>
      <c r="B214" s="25">
        <v>10000</v>
      </c>
      <c r="C214" s="24" t="s">
        <v>144</v>
      </c>
    </row>
    <row r="215" spans="1:3" ht="18" customHeight="1" x14ac:dyDescent="0.3">
      <c r="A215" s="24" t="s">
        <v>18</v>
      </c>
      <c r="B215" s="25">
        <v>10000</v>
      </c>
      <c r="C215" s="24" t="s">
        <v>22</v>
      </c>
    </row>
    <row r="216" spans="1:3" ht="18" customHeight="1" x14ac:dyDescent="0.3">
      <c r="A216" s="24" t="s">
        <v>18</v>
      </c>
      <c r="B216" s="25">
        <v>10000</v>
      </c>
      <c r="C216" s="24" t="s">
        <v>194</v>
      </c>
    </row>
    <row r="217" spans="1:3" ht="18" customHeight="1" x14ac:dyDescent="0.3">
      <c r="A217" s="24" t="s">
        <v>18</v>
      </c>
      <c r="B217" s="25">
        <v>20000</v>
      </c>
      <c r="C217" s="24" t="s">
        <v>120</v>
      </c>
    </row>
    <row r="218" spans="1:3" ht="18" customHeight="1" x14ac:dyDescent="0.3">
      <c r="A218" s="24" t="s">
        <v>18</v>
      </c>
      <c r="B218" s="25">
        <v>20000</v>
      </c>
      <c r="C218" s="24" t="s">
        <v>195</v>
      </c>
    </row>
    <row r="219" spans="1:3" ht="18" customHeight="1" x14ac:dyDescent="0.3">
      <c r="A219" s="24" t="s">
        <v>18</v>
      </c>
      <c r="B219" s="25">
        <v>10000</v>
      </c>
      <c r="C219" s="24" t="s">
        <v>196</v>
      </c>
    </row>
    <row r="220" spans="1:3" ht="18" customHeight="1" x14ac:dyDescent="0.3">
      <c r="A220" s="24" t="s">
        <v>18</v>
      </c>
      <c r="B220" s="25">
        <v>10000</v>
      </c>
      <c r="C220" s="24" t="s">
        <v>197</v>
      </c>
    </row>
    <row r="221" spans="1:3" ht="18" customHeight="1" x14ac:dyDescent="0.3">
      <c r="A221" s="24" t="s">
        <v>18</v>
      </c>
      <c r="B221" s="25">
        <v>10000</v>
      </c>
      <c r="C221" s="24" t="s">
        <v>198</v>
      </c>
    </row>
    <row r="222" spans="1:3" ht="18" customHeight="1" x14ac:dyDescent="0.3">
      <c r="A222" s="24" t="s">
        <v>18</v>
      </c>
      <c r="B222" s="25">
        <v>15000</v>
      </c>
      <c r="C222" s="24" t="s">
        <v>199</v>
      </c>
    </row>
    <row r="223" spans="1:3" ht="18" customHeight="1" x14ac:dyDescent="0.3">
      <c r="A223" s="24" t="s">
        <v>18</v>
      </c>
      <c r="B223" s="25">
        <v>10000</v>
      </c>
      <c r="C223" s="24" t="s">
        <v>200</v>
      </c>
    </row>
    <row r="224" spans="1:3" ht="18" customHeight="1" x14ac:dyDescent="0.3">
      <c r="A224" s="24" t="s">
        <v>18</v>
      </c>
      <c r="B224" s="25">
        <v>50000</v>
      </c>
      <c r="C224" s="24" t="s">
        <v>21</v>
      </c>
    </row>
    <row r="225" spans="1:3" ht="18" customHeight="1" x14ac:dyDescent="0.3">
      <c r="A225" s="24" t="s">
        <v>18</v>
      </c>
      <c r="B225" s="25">
        <v>30000</v>
      </c>
      <c r="C225" s="24" t="s">
        <v>201</v>
      </c>
    </row>
    <row r="226" spans="1:3" ht="18" customHeight="1" x14ac:dyDescent="0.3">
      <c r="A226" s="24" t="s">
        <v>18</v>
      </c>
      <c r="B226" s="25">
        <v>10000</v>
      </c>
      <c r="C226" s="24" t="s">
        <v>202</v>
      </c>
    </row>
    <row r="227" spans="1:3" ht="18" customHeight="1" x14ac:dyDescent="0.3">
      <c r="A227" s="24" t="s">
        <v>18</v>
      </c>
      <c r="B227" s="25">
        <v>10000</v>
      </c>
      <c r="C227" s="24" t="s">
        <v>25</v>
      </c>
    </row>
    <row r="228" spans="1:3" ht="18" customHeight="1" x14ac:dyDescent="0.3">
      <c r="A228" s="24" t="s">
        <v>18</v>
      </c>
      <c r="B228" s="25">
        <v>30000</v>
      </c>
      <c r="C228" s="24" t="s">
        <v>203</v>
      </c>
    </row>
    <row r="229" spans="1:3" ht="18" customHeight="1" x14ac:dyDescent="0.3">
      <c r="A229" s="24" t="s">
        <v>18</v>
      </c>
      <c r="B229" s="25">
        <v>20000</v>
      </c>
      <c r="C229" s="24" t="s">
        <v>28</v>
      </c>
    </row>
    <row r="230" spans="1:3" ht="18" customHeight="1" x14ac:dyDescent="0.3">
      <c r="A230" s="24" t="s">
        <v>18</v>
      </c>
      <c r="B230" s="25">
        <v>50000</v>
      </c>
      <c r="C230" s="24" t="s">
        <v>204</v>
      </c>
    </row>
    <row r="231" spans="1:3" ht="18" customHeight="1" x14ac:dyDescent="0.3">
      <c r="A231" s="24" t="s">
        <v>18</v>
      </c>
      <c r="B231" s="25">
        <v>20000</v>
      </c>
      <c r="C231" s="24" t="s">
        <v>157</v>
      </c>
    </row>
    <row r="232" spans="1:3" ht="18" customHeight="1" x14ac:dyDescent="0.3">
      <c r="A232" s="24" t="s">
        <v>18</v>
      </c>
      <c r="B232" s="25">
        <v>10000</v>
      </c>
      <c r="C232" s="24" t="s">
        <v>205</v>
      </c>
    </row>
    <row r="233" spans="1:3" ht="18" customHeight="1" x14ac:dyDescent="0.3">
      <c r="A233" s="24" t="s">
        <v>18</v>
      </c>
      <c r="B233" s="25">
        <v>10000</v>
      </c>
      <c r="C233" s="24" t="s">
        <v>206</v>
      </c>
    </row>
    <row r="234" spans="1:3" ht="18" customHeight="1" x14ac:dyDescent="0.3">
      <c r="A234" s="24" t="s">
        <v>18</v>
      </c>
      <c r="B234" s="25">
        <v>20000</v>
      </c>
      <c r="C234" s="24" t="s">
        <v>207</v>
      </c>
    </row>
    <row r="235" spans="1:3" ht="18" customHeight="1" x14ac:dyDescent="0.3">
      <c r="A235" s="24" t="s">
        <v>18</v>
      </c>
      <c r="B235" s="25">
        <v>30000</v>
      </c>
      <c r="C235" s="24" t="s">
        <v>208</v>
      </c>
    </row>
    <row r="236" spans="1:3" ht="18" customHeight="1" x14ac:dyDescent="0.3">
      <c r="A236" s="24" t="s">
        <v>18</v>
      </c>
      <c r="B236" s="25">
        <v>10000</v>
      </c>
      <c r="C236" s="24" t="s">
        <v>209</v>
      </c>
    </row>
    <row r="237" spans="1:3" ht="18" customHeight="1" x14ac:dyDescent="0.3">
      <c r="A237" s="24" t="s">
        <v>18</v>
      </c>
      <c r="B237" s="25">
        <v>10000</v>
      </c>
      <c r="C237" s="24" t="s">
        <v>193</v>
      </c>
    </row>
    <row r="238" spans="1:3" ht="18" customHeight="1" x14ac:dyDescent="0.3">
      <c r="A238" s="24" t="s">
        <v>18</v>
      </c>
      <c r="B238" s="25">
        <v>20000</v>
      </c>
      <c r="C238" s="24" t="s">
        <v>210</v>
      </c>
    </row>
    <row r="239" spans="1:3" ht="18" customHeight="1" x14ac:dyDescent="0.3">
      <c r="A239" s="24" t="s">
        <v>18</v>
      </c>
      <c r="B239" s="25">
        <v>5000</v>
      </c>
      <c r="C239" s="24" t="s">
        <v>211</v>
      </c>
    </row>
    <row r="240" spans="1:3" ht="18" customHeight="1" x14ac:dyDescent="0.3">
      <c r="A240" s="24" t="s">
        <v>18</v>
      </c>
      <c r="B240" s="25">
        <v>10000</v>
      </c>
      <c r="C240" s="24" t="s">
        <v>212</v>
      </c>
    </row>
    <row r="241" spans="1:3" ht="18" customHeight="1" x14ac:dyDescent="0.3">
      <c r="A241" s="24" t="s">
        <v>18</v>
      </c>
      <c r="B241" s="25">
        <v>30000</v>
      </c>
      <c r="C241" s="24" t="s">
        <v>213</v>
      </c>
    </row>
    <row r="242" spans="1:3" ht="18" customHeight="1" x14ac:dyDescent="0.3">
      <c r="A242" s="24" t="s">
        <v>18</v>
      </c>
      <c r="B242" s="25">
        <v>30000</v>
      </c>
      <c r="C242" s="24" t="s">
        <v>214</v>
      </c>
    </row>
    <row r="243" spans="1:3" ht="18" customHeight="1" x14ac:dyDescent="0.3">
      <c r="A243" s="24" t="s">
        <v>18</v>
      </c>
      <c r="B243" s="25">
        <v>10000</v>
      </c>
      <c r="C243" s="24" t="s">
        <v>27</v>
      </c>
    </row>
    <row r="244" spans="1:3" ht="18" customHeight="1" x14ac:dyDescent="0.3">
      <c r="A244" s="24" t="s">
        <v>18</v>
      </c>
      <c r="B244" s="25">
        <v>20000</v>
      </c>
      <c r="C244" s="24" t="s">
        <v>65</v>
      </c>
    </row>
    <row r="245" spans="1:3" ht="18" customHeight="1" x14ac:dyDescent="0.3">
      <c r="A245" s="24" t="s">
        <v>18</v>
      </c>
      <c r="B245" s="25">
        <v>10000</v>
      </c>
      <c r="C245" s="24" t="s">
        <v>215</v>
      </c>
    </row>
    <row r="246" spans="1:3" ht="18" customHeight="1" x14ac:dyDescent="0.3">
      <c r="A246" s="24" t="s">
        <v>18</v>
      </c>
      <c r="B246" s="25">
        <v>20000</v>
      </c>
      <c r="C246" s="24" t="s">
        <v>216</v>
      </c>
    </row>
    <row r="247" spans="1:3" ht="18" customHeight="1" x14ac:dyDescent="0.3">
      <c r="A247" s="24" t="s">
        <v>18</v>
      </c>
      <c r="B247" s="25">
        <v>30000</v>
      </c>
      <c r="C247" s="24" t="s">
        <v>45</v>
      </c>
    </row>
    <row r="248" spans="1:3" ht="18" customHeight="1" x14ac:dyDescent="0.3">
      <c r="A248" s="24" t="s">
        <v>18</v>
      </c>
      <c r="B248" s="25">
        <v>10000</v>
      </c>
      <c r="C248" s="24" t="s">
        <v>217</v>
      </c>
    </row>
    <row r="249" spans="1:3" ht="18" customHeight="1" x14ac:dyDescent="0.3">
      <c r="A249" s="24" t="s">
        <v>18</v>
      </c>
      <c r="B249" s="25">
        <v>20000</v>
      </c>
      <c r="C249" s="24" t="s">
        <v>158</v>
      </c>
    </row>
    <row r="250" spans="1:3" ht="18" customHeight="1" x14ac:dyDescent="0.3">
      <c r="A250" s="24" t="s">
        <v>18</v>
      </c>
      <c r="B250" s="25">
        <v>20000</v>
      </c>
      <c r="C250" s="24" t="s">
        <v>218</v>
      </c>
    </row>
    <row r="251" spans="1:3" ht="18" customHeight="1" x14ac:dyDescent="0.3">
      <c r="A251" s="24" t="s">
        <v>18</v>
      </c>
      <c r="B251" s="25">
        <v>30000</v>
      </c>
      <c r="C251" s="24" t="s">
        <v>109</v>
      </c>
    </row>
    <row r="252" spans="1:3" ht="18" customHeight="1" x14ac:dyDescent="0.3">
      <c r="A252" s="24" t="s">
        <v>18</v>
      </c>
      <c r="B252" s="25">
        <v>10000</v>
      </c>
      <c r="C252" s="24" t="s">
        <v>219</v>
      </c>
    </row>
    <row r="253" spans="1:3" ht="18" customHeight="1" x14ac:dyDescent="0.3">
      <c r="A253" s="24" t="s">
        <v>18</v>
      </c>
      <c r="B253" s="25">
        <v>30000</v>
      </c>
      <c r="C253" s="24" t="s">
        <v>220</v>
      </c>
    </row>
    <row r="254" spans="1:3" ht="18" customHeight="1" x14ac:dyDescent="0.3">
      <c r="A254" s="24" t="s">
        <v>18</v>
      </c>
      <c r="B254" s="25">
        <v>30000</v>
      </c>
      <c r="C254" s="24" t="s">
        <v>221</v>
      </c>
    </row>
    <row r="255" spans="1:3" ht="18" customHeight="1" x14ac:dyDescent="0.3">
      <c r="A255" s="24" t="s">
        <v>18</v>
      </c>
      <c r="B255" s="25">
        <v>20000</v>
      </c>
      <c r="C255" s="24" t="s">
        <v>217</v>
      </c>
    </row>
    <row r="256" spans="1:3" ht="18" customHeight="1" x14ac:dyDescent="0.3">
      <c r="A256" s="24" t="s">
        <v>18</v>
      </c>
      <c r="B256" s="25">
        <v>10000</v>
      </c>
      <c r="C256" s="24" t="s">
        <v>222</v>
      </c>
    </row>
    <row r="257" spans="1:3" ht="18" customHeight="1" x14ac:dyDescent="0.3">
      <c r="A257" s="24" t="s">
        <v>18</v>
      </c>
      <c r="B257" s="25">
        <v>20000</v>
      </c>
      <c r="C257" s="24" t="s">
        <v>223</v>
      </c>
    </row>
    <row r="258" spans="1:3" ht="18" customHeight="1" x14ac:dyDescent="0.3">
      <c r="A258" s="24" t="s">
        <v>224</v>
      </c>
      <c r="B258" s="25">
        <v>200000</v>
      </c>
      <c r="C258" s="24" t="s">
        <v>225</v>
      </c>
    </row>
    <row r="259" spans="1:3" ht="18" customHeight="1" x14ac:dyDescent="0.3">
      <c r="A259" s="24" t="s">
        <v>224</v>
      </c>
      <c r="B259" s="25">
        <v>200000</v>
      </c>
      <c r="C259" s="24" t="s">
        <v>226</v>
      </c>
    </row>
    <row r="260" spans="1:3" ht="18" customHeight="1" x14ac:dyDescent="0.3">
      <c r="A260" s="24" t="s">
        <v>224</v>
      </c>
      <c r="B260" s="25">
        <v>300000</v>
      </c>
      <c r="C260" s="24" t="s">
        <v>9</v>
      </c>
    </row>
    <row r="261" spans="1:3" ht="18" customHeight="1" x14ac:dyDescent="0.3">
      <c r="A261" s="24" t="s">
        <v>227</v>
      </c>
      <c r="B261" s="25">
        <v>30000</v>
      </c>
      <c r="C261" s="24" t="s">
        <v>81</v>
      </c>
    </row>
    <row r="262" spans="1:3" ht="18" customHeight="1" x14ac:dyDescent="0.3">
      <c r="A262" s="24" t="s">
        <v>227</v>
      </c>
      <c r="B262" s="25">
        <v>5000000</v>
      </c>
      <c r="C262" s="24" t="s">
        <v>178</v>
      </c>
    </row>
    <row r="263" spans="1:3" ht="18" customHeight="1" x14ac:dyDescent="0.3">
      <c r="A263" s="24" t="s">
        <v>227</v>
      </c>
      <c r="B263" s="25">
        <v>5000</v>
      </c>
      <c r="C263" s="24" t="s">
        <v>228</v>
      </c>
    </row>
    <row r="264" spans="1:3" ht="18" customHeight="1" x14ac:dyDescent="0.3">
      <c r="A264" s="24" t="s">
        <v>227</v>
      </c>
      <c r="B264" s="25">
        <v>100000</v>
      </c>
      <c r="C264" s="24" t="s">
        <v>10</v>
      </c>
    </row>
    <row r="265" spans="1:3" ht="18" customHeight="1" x14ac:dyDescent="0.3">
      <c r="A265" s="24" t="s">
        <v>229</v>
      </c>
      <c r="B265" s="25">
        <v>100000</v>
      </c>
      <c r="C265" s="24" t="s">
        <v>164</v>
      </c>
    </row>
    <row r="266" spans="1:3" ht="18" customHeight="1" x14ac:dyDescent="0.3">
      <c r="A266" s="24" t="s">
        <v>229</v>
      </c>
      <c r="B266" s="25">
        <v>50000</v>
      </c>
      <c r="C266" s="24" t="s">
        <v>200</v>
      </c>
    </row>
    <row r="267" spans="1:3" ht="18" customHeight="1" x14ac:dyDescent="0.3">
      <c r="A267" s="24" t="s">
        <v>230</v>
      </c>
      <c r="B267" s="25">
        <v>100000</v>
      </c>
      <c r="C267" s="24" t="s">
        <v>231</v>
      </c>
    </row>
    <row r="268" spans="1:3" ht="18" customHeight="1" x14ac:dyDescent="0.3">
      <c r="A268" s="24" t="s">
        <v>230</v>
      </c>
      <c r="B268" s="25">
        <v>100000</v>
      </c>
      <c r="C268" s="24" t="s">
        <v>9</v>
      </c>
    </row>
    <row r="269" spans="1:3" ht="18" customHeight="1" x14ac:dyDescent="0.3">
      <c r="A269" s="24" t="s">
        <v>232</v>
      </c>
      <c r="B269" s="25">
        <v>100000</v>
      </c>
      <c r="C269" s="24" t="s">
        <v>152</v>
      </c>
    </row>
    <row r="270" spans="1:3" ht="18" customHeight="1" x14ac:dyDescent="0.3">
      <c r="A270" s="24" t="s">
        <v>233</v>
      </c>
      <c r="B270" s="25">
        <v>322356</v>
      </c>
      <c r="C270" s="24" t="s">
        <v>115</v>
      </c>
    </row>
    <row r="271" spans="1:3" ht="18" customHeight="1" x14ac:dyDescent="0.3">
      <c r="A271" s="24" t="s">
        <v>233</v>
      </c>
      <c r="B271" s="25">
        <v>100000</v>
      </c>
      <c r="C271" s="24" t="s">
        <v>9</v>
      </c>
    </row>
    <row r="272" spans="1:3" ht="18" customHeight="1" x14ac:dyDescent="0.3">
      <c r="A272" s="24" t="s">
        <v>234</v>
      </c>
      <c r="B272" s="25">
        <v>100000</v>
      </c>
      <c r="C272" s="24" t="s">
        <v>10</v>
      </c>
    </row>
    <row r="273" spans="1:3" ht="18" customHeight="1" x14ac:dyDescent="0.3">
      <c r="A273" s="24" t="s">
        <v>234</v>
      </c>
      <c r="B273" s="25">
        <v>500000</v>
      </c>
      <c r="C273" s="24" t="s">
        <v>135</v>
      </c>
    </row>
    <row r="274" spans="1:3" ht="18" customHeight="1" x14ac:dyDescent="0.3">
      <c r="A274" s="24" t="s">
        <v>234</v>
      </c>
      <c r="B274" s="25">
        <v>20000</v>
      </c>
      <c r="C274" s="24" t="s">
        <v>235</v>
      </c>
    </row>
    <row r="275" spans="1:3" ht="18" customHeight="1" x14ac:dyDescent="0.3">
      <c r="A275" s="24" t="s">
        <v>236</v>
      </c>
      <c r="B275" s="25">
        <v>100000</v>
      </c>
      <c r="C275" s="24" t="s">
        <v>9</v>
      </c>
    </row>
    <row r="276" spans="1:3" ht="18" customHeight="1" x14ac:dyDescent="0.3">
      <c r="A276" s="24" t="s">
        <v>237</v>
      </c>
      <c r="B276" s="25">
        <v>10000</v>
      </c>
      <c r="C276" s="24" t="s">
        <v>238</v>
      </c>
    </row>
    <row r="277" spans="1:3" ht="18" customHeight="1" x14ac:dyDescent="0.3">
      <c r="A277" s="24" t="s">
        <v>237</v>
      </c>
      <c r="B277" s="25">
        <v>30000</v>
      </c>
      <c r="C277" s="24" t="s">
        <v>239</v>
      </c>
    </row>
    <row r="278" spans="1:3" ht="18" customHeight="1" x14ac:dyDescent="0.3">
      <c r="A278" s="24" t="s">
        <v>237</v>
      </c>
      <c r="B278" s="25">
        <v>10000</v>
      </c>
      <c r="C278" s="24" t="s">
        <v>92</v>
      </c>
    </row>
    <row r="279" spans="1:3" ht="18" customHeight="1" x14ac:dyDescent="0.3">
      <c r="A279" s="24" t="s">
        <v>237</v>
      </c>
      <c r="B279" s="25">
        <v>30000</v>
      </c>
      <c r="C279" s="24" t="s">
        <v>152</v>
      </c>
    </row>
    <row r="280" spans="1:3" ht="18" customHeight="1" x14ac:dyDescent="0.3">
      <c r="A280" s="24" t="s">
        <v>237</v>
      </c>
      <c r="B280" s="25">
        <v>30000</v>
      </c>
      <c r="C280" s="24" t="s">
        <v>128</v>
      </c>
    </row>
    <row r="281" spans="1:3" ht="18" customHeight="1" x14ac:dyDescent="0.3">
      <c r="A281" s="24" t="s">
        <v>237</v>
      </c>
      <c r="B281" s="25">
        <v>10000</v>
      </c>
      <c r="C281" s="24" t="s">
        <v>240</v>
      </c>
    </row>
    <row r="282" spans="1:3" ht="18" customHeight="1" x14ac:dyDescent="0.3">
      <c r="A282" s="24" t="s">
        <v>237</v>
      </c>
      <c r="B282" s="25">
        <v>20000</v>
      </c>
      <c r="C282" s="24" t="s">
        <v>120</v>
      </c>
    </row>
    <row r="283" spans="1:3" ht="18" customHeight="1" x14ac:dyDescent="0.3">
      <c r="A283" s="24" t="s">
        <v>237</v>
      </c>
      <c r="B283" s="25">
        <v>5000</v>
      </c>
      <c r="C283" s="24" t="s">
        <v>241</v>
      </c>
    </row>
    <row r="284" spans="1:3" ht="18" customHeight="1" x14ac:dyDescent="0.3">
      <c r="A284" s="24" t="s">
        <v>237</v>
      </c>
      <c r="B284" s="25">
        <v>10000</v>
      </c>
      <c r="C284" s="24" t="s">
        <v>242</v>
      </c>
    </row>
    <row r="285" spans="1:3" ht="18" customHeight="1" x14ac:dyDescent="0.3">
      <c r="A285" s="24" t="s">
        <v>237</v>
      </c>
      <c r="B285" s="25">
        <v>50000</v>
      </c>
      <c r="C285" s="24" t="s">
        <v>243</v>
      </c>
    </row>
    <row r="286" spans="1:3" ht="18" customHeight="1" x14ac:dyDescent="0.3">
      <c r="A286" s="24" t="s">
        <v>237</v>
      </c>
      <c r="B286" s="25">
        <v>30000</v>
      </c>
      <c r="C286" s="24" t="s">
        <v>244</v>
      </c>
    </row>
    <row r="287" spans="1:3" ht="18" customHeight="1" x14ac:dyDescent="0.3">
      <c r="A287" s="24" t="s">
        <v>237</v>
      </c>
      <c r="B287" s="25">
        <v>10000</v>
      </c>
      <c r="C287" s="24" t="s">
        <v>245</v>
      </c>
    </row>
    <row r="288" spans="1:3" ht="18" customHeight="1" x14ac:dyDescent="0.3">
      <c r="A288" s="24" t="s">
        <v>237</v>
      </c>
      <c r="B288" s="25">
        <v>20000</v>
      </c>
      <c r="C288" s="24" t="s">
        <v>246</v>
      </c>
    </row>
    <row r="289" spans="1:3" ht="18" customHeight="1" x14ac:dyDescent="0.3">
      <c r="A289" s="24" t="s">
        <v>237</v>
      </c>
      <c r="B289" s="25">
        <v>10000</v>
      </c>
      <c r="C289" s="24" t="s">
        <v>247</v>
      </c>
    </row>
    <row r="290" spans="1:3" ht="18" customHeight="1" x14ac:dyDescent="0.3">
      <c r="A290" s="24" t="s">
        <v>237</v>
      </c>
      <c r="B290" s="25">
        <v>10000</v>
      </c>
      <c r="C290" s="24" t="s">
        <v>60</v>
      </c>
    </row>
    <row r="291" spans="1:3" ht="18" customHeight="1" x14ac:dyDescent="0.3">
      <c r="A291" s="24" t="s">
        <v>237</v>
      </c>
      <c r="B291" s="25">
        <v>20000</v>
      </c>
      <c r="C291" s="24" t="s">
        <v>248</v>
      </c>
    </row>
    <row r="292" spans="1:3" ht="18" customHeight="1" x14ac:dyDescent="0.3">
      <c r="A292" s="24" t="s">
        <v>237</v>
      </c>
      <c r="B292" s="25">
        <v>10000</v>
      </c>
      <c r="C292" s="24" t="s">
        <v>249</v>
      </c>
    </row>
    <row r="293" spans="1:3" ht="18" customHeight="1" x14ac:dyDescent="0.3">
      <c r="A293" s="24" t="s">
        <v>237</v>
      </c>
      <c r="B293" s="25">
        <v>10000</v>
      </c>
      <c r="C293" s="24" t="s">
        <v>250</v>
      </c>
    </row>
    <row r="294" spans="1:3" ht="18" customHeight="1" x14ac:dyDescent="0.3">
      <c r="A294" s="24" t="s">
        <v>237</v>
      </c>
      <c r="B294" s="25">
        <v>100000</v>
      </c>
      <c r="C294" s="24" t="s">
        <v>251</v>
      </c>
    </row>
    <row r="295" spans="1:3" ht="18" customHeight="1" x14ac:dyDescent="0.3">
      <c r="A295" s="24" t="s">
        <v>237</v>
      </c>
      <c r="B295" s="25">
        <v>30000</v>
      </c>
      <c r="C295" s="24" t="s">
        <v>252</v>
      </c>
    </row>
    <row r="296" spans="1:3" ht="18" customHeight="1" x14ac:dyDescent="0.3">
      <c r="A296" s="24" t="s">
        <v>237</v>
      </c>
      <c r="B296" s="25">
        <v>50000</v>
      </c>
      <c r="C296" s="24" t="s">
        <v>253</v>
      </c>
    </row>
    <row r="297" spans="1:3" ht="18" customHeight="1" x14ac:dyDescent="0.3">
      <c r="A297" s="24" t="s">
        <v>237</v>
      </c>
      <c r="B297" s="25">
        <v>50000</v>
      </c>
      <c r="C297" s="24" t="s">
        <v>254</v>
      </c>
    </row>
    <row r="298" spans="1:3" ht="18" customHeight="1" x14ac:dyDescent="0.3">
      <c r="A298" s="24" t="s">
        <v>237</v>
      </c>
      <c r="B298" s="25">
        <v>50000</v>
      </c>
      <c r="C298" s="24" t="s">
        <v>255</v>
      </c>
    </row>
    <row r="299" spans="1:3" ht="18" customHeight="1" x14ac:dyDescent="0.3">
      <c r="A299" s="24" t="s">
        <v>237</v>
      </c>
      <c r="B299" s="25">
        <v>10000</v>
      </c>
      <c r="C299" s="24" t="s">
        <v>256</v>
      </c>
    </row>
    <row r="300" spans="1:3" ht="18" customHeight="1" x14ac:dyDescent="0.3">
      <c r="A300" s="24" t="s">
        <v>237</v>
      </c>
      <c r="B300" s="25">
        <v>20000</v>
      </c>
      <c r="C300" s="24" t="s">
        <v>152</v>
      </c>
    </row>
    <row r="301" spans="1:3" ht="18" customHeight="1" x14ac:dyDescent="0.3">
      <c r="A301" s="24" t="s">
        <v>237</v>
      </c>
      <c r="B301" s="25">
        <v>20000</v>
      </c>
      <c r="C301" s="24" t="s">
        <v>257</v>
      </c>
    </row>
    <row r="302" spans="1:3" ht="18" customHeight="1" x14ac:dyDescent="0.3">
      <c r="A302" s="24" t="s">
        <v>237</v>
      </c>
      <c r="B302" s="25">
        <v>100000</v>
      </c>
      <c r="C302" s="24" t="s">
        <v>215</v>
      </c>
    </row>
    <row r="303" spans="1:3" ht="18" customHeight="1" x14ac:dyDescent="0.3">
      <c r="A303" s="24" t="s">
        <v>237</v>
      </c>
      <c r="B303" s="25">
        <v>30000</v>
      </c>
      <c r="C303" s="24" t="s">
        <v>258</v>
      </c>
    </row>
    <row r="304" spans="1:3" ht="18" customHeight="1" x14ac:dyDescent="0.3">
      <c r="A304" s="24" t="s">
        <v>237</v>
      </c>
      <c r="B304" s="25">
        <v>30000</v>
      </c>
      <c r="C304" s="24" t="s">
        <v>259</v>
      </c>
    </row>
    <row r="305" spans="1:3" ht="18" customHeight="1" x14ac:dyDescent="0.3">
      <c r="A305" s="24" t="s">
        <v>237</v>
      </c>
      <c r="B305" s="25">
        <v>10000</v>
      </c>
      <c r="C305" s="24" t="s">
        <v>260</v>
      </c>
    </row>
    <row r="306" spans="1:3" ht="18" customHeight="1" x14ac:dyDescent="0.3">
      <c r="A306" s="24" t="s">
        <v>237</v>
      </c>
      <c r="B306" s="25">
        <v>30000</v>
      </c>
      <c r="C306" s="24" t="s">
        <v>261</v>
      </c>
    </row>
    <row r="307" spans="1:3" ht="18" customHeight="1" x14ac:dyDescent="0.3">
      <c r="A307" s="24" t="s">
        <v>237</v>
      </c>
      <c r="B307" s="25">
        <v>50000</v>
      </c>
      <c r="C307" s="24" t="s">
        <v>262</v>
      </c>
    </row>
    <row r="308" spans="1:3" ht="18" customHeight="1" x14ac:dyDescent="0.3">
      <c r="A308" s="24" t="s">
        <v>237</v>
      </c>
      <c r="B308" s="25">
        <v>10000</v>
      </c>
      <c r="C308" s="24" t="s">
        <v>263</v>
      </c>
    </row>
    <row r="309" spans="1:3" ht="18" customHeight="1" x14ac:dyDescent="0.3">
      <c r="A309" s="24" t="s">
        <v>237</v>
      </c>
      <c r="B309" s="25">
        <v>10000</v>
      </c>
      <c r="C309" s="24" t="s">
        <v>264</v>
      </c>
    </row>
    <row r="310" spans="1:3" ht="18" customHeight="1" x14ac:dyDescent="0.3">
      <c r="A310" s="24" t="s">
        <v>237</v>
      </c>
      <c r="B310" s="25">
        <v>20000</v>
      </c>
      <c r="C310" s="24" t="s">
        <v>265</v>
      </c>
    </row>
    <row r="311" spans="1:3" ht="18" customHeight="1" x14ac:dyDescent="0.3">
      <c r="A311" s="24" t="s">
        <v>237</v>
      </c>
      <c r="B311" s="25">
        <v>10000</v>
      </c>
      <c r="C311" s="24" t="s">
        <v>266</v>
      </c>
    </row>
    <row r="312" spans="1:3" ht="18" customHeight="1" x14ac:dyDescent="0.3">
      <c r="A312" s="24" t="s">
        <v>237</v>
      </c>
      <c r="B312" s="25">
        <v>10000</v>
      </c>
      <c r="C312" s="24" t="s">
        <v>267</v>
      </c>
    </row>
    <row r="313" spans="1:3" ht="18" customHeight="1" x14ac:dyDescent="0.3">
      <c r="A313" s="24" t="s">
        <v>237</v>
      </c>
      <c r="B313" s="25">
        <v>5000</v>
      </c>
      <c r="C313" s="24" t="s">
        <v>268</v>
      </c>
    </row>
    <row r="314" spans="1:3" ht="18" customHeight="1" x14ac:dyDescent="0.3">
      <c r="A314" s="24" t="s">
        <v>237</v>
      </c>
      <c r="B314" s="25">
        <v>10000</v>
      </c>
      <c r="C314" s="24" t="s">
        <v>269</v>
      </c>
    </row>
    <row r="315" spans="1:3" ht="18" customHeight="1" x14ac:dyDescent="0.3">
      <c r="A315" s="24" t="s">
        <v>237</v>
      </c>
      <c r="B315" s="25">
        <v>10000</v>
      </c>
      <c r="C315" s="24" t="s">
        <v>270</v>
      </c>
    </row>
    <row r="316" spans="1:3" ht="18" customHeight="1" x14ac:dyDescent="0.3">
      <c r="A316" s="24" t="s">
        <v>237</v>
      </c>
      <c r="B316" s="25">
        <v>10000</v>
      </c>
      <c r="C316" s="24" t="s">
        <v>271</v>
      </c>
    </row>
    <row r="317" spans="1:3" ht="18" customHeight="1" x14ac:dyDescent="0.3">
      <c r="A317" s="24" t="s">
        <v>237</v>
      </c>
      <c r="B317" s="25">
        <v>30000</v>
      </c>
      <c r="C317" s="24" t="s">
        <v>272</v>
      </c>
    </row>
    <row r="318" spans="1:3" ht="18" customHeight="1" x14ac:dyDescent="0.3">
      <c r="A318" s="24" t="s">
        <v>237</v>
      </c>
      <c r="B318" s="25">
        <v>10000</v>
      </c>
      <c r="C318" s="24" t="s">
        <v>273</v>
      </c>
    </row>
    <row r="319" spans="1:3" ht="18" customHeight="1" x14ac:dyDescent="0.3">
      <c r="A319" s="24" t="s">
        <v>237</v>
      </c>
      <c r="B319" s="25">
        <v>10000</v>
      </c>
      <c r="C319" s="24" t="s">
        <v>274</v>
      </c>
    </row>
    <row r="320" spans="1:3" ht="18" customHeight="1" x14ac:dyDescent="0.3">
      <c r="A320" s="24" t="s">
        <v>237</v>
      </c>
      <c r="B320" s="25">
        <v>30000</v>
      </c>
      <c r="C320" s="24" t="s">
        <v>275</v>
      </c>
    </row>
    <row r="321" spans="1:3" ht="18" customHeight="1" x14ac:dyDescent="0.3">
      <c r="A321" s="24" t="s">
        <v>237</v>
      </c>
      <c r="B321" s="25">
        <v>10000</v>
      </c>
      <c r="C321" s="24" t="s">
        <v>272</v>
      </c>
    </row>
    <row r="322" spans="1:3" ht="18" customHeight="1" x14ac:dyDescent="0.3">
      <c r="A322" s="24" t="s">
        <v>237</v>
      </c>
      <c r="B322" s="25">
        <v>10000</v>
      </c>
      <c r="C322" s="24" t="s">
        <v>276</v>
      </c>
    </row>
    <row r="323" spans="1:3" ht="18" customHeight="1" x14ac:dyDescent="0.3">
      <c r="A323" s="24" t="s">
        <v>237</v>
      </c>
      <c r="B323" s="25">
        <v>10000</v>
      </c>
      <c r="C323" s="24" t="s">
        <v>277</v>
      </c>
    </row>
    <row r="324" spans="1:3" ht="18" customHeight="1" x14ac:dyDescent="0.3">
      <c r="A324" s="24" t="s">
        <v>237</v>
      </c>
      <c r="B324" s="25">
        <v>5000</v>
      </c>
      <c r="C324" s="24" t="s">
        <v>278</v>
      </c>
    </row>
    <row r="325" spans="1:3" ht="18" customHeight="1" x14ac:dyDescent="0.3">
      <c r="A325" s="24" t="s">
        <v>237</v>
      </c>
      <c r="B325" s="25">
        <v>20000</v>
      </c>
      <c r="C325" s="24" t="s">
        <v>279</v>
      </c>
    </row>
    <row r="326" spans="1:3" ht="18" customHeight="1" x14ac:dyDescent="0.3">
      <c r="A326" s="24" t="s">
        <v>237</v>
      </c>
      <c r="B326" s="25">
        <v>30000</v>
      </c>
      <c r="C326" s="24" t="s">
        <v>280</v>
      </c>
    </row>
    <row r="327" spans="1:3" ht="18" customHeight="1" x14ac:dyDescent="0.3">
      <c r="A327" s="24" t="s">
        <v>237</v>
      </c>
      <c r="B327" s="25">
        <v>10000</v>
      </c>
      <c r="C327" s="24" t="s">
        <v>139</v>
      </c>
    </row>
    <row r="328" spans="1:3" ht="18" customHeight="1" x14ac:dyDescent="0.3">
      <c r="A328" s="24" t="s">
        <v>237</v>
      </c>
      <c r="B328" s="25">
        <v>10000</v>
      </c>
      <c r="C328" s="24" t="s">
        <v>79</v>
      </c>
    </row>
    <row r="329" spans="1:3" ht="18" customHeight="1" x14ac:dyDescent="0.3">
      <c r="A329" s="24" t="s">
        <v>237</v>
      </c>
      <c r="B329" s="25">
        <v>30000</v>
      </c>
      <c r="C329" s="24" t="s">
        <v>281</v>
      </c>
    </row>
    <row r="330" spans="1:3" ht="18" customHeight="1" x14ac:dyDescent="0.3">
      <c r="A330" s="24" t="s">
        <v>237</v>
      </c>
      <c r="B330" s="25">
        <v>10000</v>
      </c>
      <c r="C330" s="24" t="s">
        <v>282</v>
      </c>
    </row>
    <row r="331" spans="1:3" ht="18" customHeight="1" x14ac:dyDescent="0.3">
      <c r="A331" s="24" t="s">
        <v>237</v>
      </c>
      <c r="B331" s="25">
        <v>10000</v>
      </c>
      <c r="C331" s="24" t="s">
        <v>283</v>
      </c>
    </row>
    <row r="332" spans="1:3" ht="18" customHeight="1" x14ac:dyDescent="0.3">
      <c r="A332" s="24" t="s">
        <v>237</v>
      </c>
      <c r="B332" s="25">
        <v>10000</v>
      </c>
      <c r="C332" s="24" t="s">
        <v>284</v>
      </c>
    </row>
    <row r="333" spans="1:3" ht="18" customHeight="1" x14ac:dyDescent="0.3">
      <c r="A333" s="24" t="s">
        <v>237</v>
      </c>
      <c r="B333" s="25">
        <v>10000</v>
      </c>
      <c r="C333" s="24" t="s">
        <v>285</v>
      </c>
    </row>
    <row r="334" spans="1:3" ht="18" customHeight="1" x14ac:dyDescent="0.3">
      <c r="A334" s="24" t="s">
        <v>237</v>
      </c>
      <c r="B334" s="25">
        <v>10000</v>
      </c>
      <c r="C334" s="24" t="s">
        <v>286</v>
      </c>
    </row>
    <row r="335" spans="1:3" ht="18" customHeight="1" x14ac:dyDescent="0.3">
      <c r="A335" s="24" t="s">
        <v>237</v>
      </c>
      <c r="B335" s="25">
        <v>20000</v>
      </c>
      <c r="C335" s="24" t="s">
        <v>287</v>
      </c>
    </row>
    <row r="336" spans="1:3" ht="18" customHeight="1" x14ac:dyDescent="0.3">
      <c r="A336" s="24" t="s">
        <v>237</v>
      </c>
      <c r="B336" s="25">
        <v>30000</v>
      </c>
      <c r="C336" s="24" t="s">
        <v>255</v>
      </c>
    </row>
    <row r="337" spans="1:3" ht="18" customHeight="1" x14ac:dyDescent="0.3">
      <c r="A337" s="24" t="s">
        <v>237</v>
      </c>
      <c r="B337" s="25">
        <v>5000</v>
      </c>
      <c r="C337" s="24" t="s">
        <v>288</v>
      </c>
    </row>
    <row r="338" spans="1:3" ht="18" customHeight="1" x14ac:dyDescent="0.3">
      <c r="A338" s="24" t="s">
        <v>237</v>
      </c>
      <c r="B338" s="25">
        <v>10000</v>
      </c>
      <c r="C338" s="24" t="s">
        <v>289</v>
      </c>
    </row>
    <row r="339" spans="1:3" ht="18" customHeight="1" x14ac:dyDescent="0.3">
      <c r="A339" s="24" t="s">
        <v>237</v>
      </c>
      <c r="B339" s="25">
        <v>10000</v>
      </c>
      <c r="C339" s="24" t="s">
        <v>290</v>
      </c>
    </row>
    <row r="340" spans="1:3" ht="18" customHeight="1" x14ac:dyDescent="0.3">
      <c r="A340" s="24" t="s">
        <v>237</v>
      </c>
      <c r="B340" s="25">
        <v>20000</v>
      </c>
      <c r="C340" s="24" t="s">
        <v>291</v>
      </c>
    </row>
    <row r="341" spans="1:3" ht="18" customHeight="1" x14ac:dyDescent="0.3">
      <c r="A341" s="24" t="s">
        <v>237</v>
      </c>
      <c r="B341" s="25">
        <v>20000</v>
      </c>
      <c r="C341" s="24" t="s">
        <v>292</v>
      </c>
    </row>
    <row r="342" spans="1:3" ht="18" customHeight="1" x14ac:dyDescent="0.3">
      <c r="A342" s="24" t="s">
        <v>237</v>
      </c>
      <c r="B342" s="25">
        <v>10000</v>
      </c>
      <c r="C342" s="24" t="s">
        <v>293</v>
      </c>
    </row>
    <row r="343" spans="1:3" ht="18" customHeight="1" x14ac:dyDescent="0.3">
      <c r="A343" s="24" t="s">
        <v>237</v>
      </c>
      <c r="B343" s="25">
        <v>30000</v>
      </c>
      <c r="C343" s="24" t="s">
        <v>28</v>
      </c>
    </row>
    <row r="344" spans="1:3" ht="18" customHeight="1" x14ac:dyDescent="0.3">
      <c r="A344" s="24" t="s">
        <v>237</v>
      </c>
      <c r="B344" s="25">
        <v>50000</v>
      </c>
      <c r="C344" s="24" t="s">
        <v>294</v>
      </c>
    </row>
    <row r="345" spans="1:3" ht="18" customHeight="1" x14ac:dyDescent="0.3">
      <c r="A345" s="24" t="s">
        <v>237</v>
      </c>
      <c r="B345" s="25">
        <v>10000</v>
      </c>
      <c r="C345" s="24" t="s">
        <v>295</v>
      </c>
    </row>
    <row r="346" spans="1:3" ht="18" customHeight="1" x14ac:dyDescent="0.3">
      <c r="A346" s="24" t="s">
        <v>237</v>
      </c>
      <c r="B346" s="25">
        <v>20000</v>
      </c>
      <c r="C346" s="24" t="s">
        <v>296</v>
      </c>
    </row>
    <row r="347" spans="1:3" ht="18" customHeight="1" x14ac:dyDescent="0.3">
      <c r="A347" s="24" t="s">
        <v>237</v>
      </c>
      <c r="B347" s="25">
        <v>50000</v>
      </c>
      <c r="C347" s="24" t="s">
        <v>297</v>
      </c>
    </row>
    <row r="348" spans="1:3" ht="18" customHeight="1" x14ac:dyDescent="0.3">
      <c r="A348" s="24" t="s">
        <v>237</v>
      </c>
      <c r="B348" s="25">
        <v>10000</v>
      </c>
      <c r="C348" s="24" t="s">
        <v>120</v>
      </c>
    </row>
    <row r="349" spans="1:3" ht="18" customHeight="1" x14ac:dyDescent="0.3">
      <c r="A349" s="24" t="s">
        <v>237</v>
      </c>
      <c r="B349" s="25">
        <v>10000</v>
      </c>
      <c r="C349" s="24" t="s">
        <v>298</v>
      </c>
    </row>
    <row r="350" spans="1:3" ht="18" customHeight="1" x14ac:dyDescent="0.3">
      <c r="A350" s="24" t="s">
        <v>237</v>
      </c>
      <c r="B350" s="25">
        <v>50000</v>
      </c>
      <c r="C350" s="24" t="s">
        <v>299</v>
      </c>
    </row>
    <row r="351" spans="1:3" ht="18" customHeight="1" x14ac:dyDescent="0.3">
      <c r="A351" s="24" t="s">
        <v>237</v>
      </c>
      <c r="B351" s="25">
        <v>10000</v>
      </c>
      <c r="C351" s="24" t="s">
        <v>300</v>
      </c>
    </row>
    <row r="352" spans="1:3" ht="18" customHeight="1" x14ac:dyDescent="0.3">
      <c r="A352" s="24" t="s">
        <v>237</v>
      </c>
      <c r="B352" s="25">
        <v>10000</v>
      </c>
      <c r="C352" s="24" t="s">
        <v>301</v>
      </c>
    </row>
    <row r="353" spans="1:3" ht="18" customHeight="1" x14ac:dyDescent="0.3">
      <c r="A353" s="24" t="s">
        <v>237</v>
      </c>
      <c r="B353" s="25">
        <v>10000</v>
      </c>
      <c r="C353" s="24" t="s">
        <v>302</v>
      </c>
    </row>
    <row r="354" spans="1:3" ht="18" customHeight="1" x14ac:dyDescent="0.3">
      <c r="A354" s="24" t="s">
        <v>237</v>
      </c>
      <c r="B354" s="25">
        <v>10000</v>
      </c>
      <c r="C354" s="24" t="s">
        <v>149</v>
      </c>
    </row>
    <row r="355" spans="1:3" ht="18" customHeight="1" x14ac:dyDescent="0.3">
      <c r="A355" s="24" t="s">
        <v>237</v>
      </c>
      <c r="B355" s="25">
        <v>30000</v>
      </c>
      <c r="C355" s="24" t="s">
        <v>303</v>
      </c>
    </row>
    <row r="356" spans="1:3" ht="18" customHeight="1" x14ac:dyDescent="0.3">
      <c r="A356" s="24" t="s">
        <v>237</v>
      </c>
      <c r="B356" s="25">
        <v>10000</v>
      </c>
      <c r="C356" s="24" t="s">
        <v>304</v>
      </c>
    </row>
    <row r="357" spans="1:3" ht="18" customHeight="1" x14ac:dyDescent="0.3">
      <c r="A357" s="24" t="s">
        <v>237</v>
      </c>
      <c r="B357" s="25">
        <v>30000</v>
      </c>
      <c r="C357" s="24" t="s">
        <v>305</v>
      </c>
    </row>
    <row r="358" spans="1:3" ht="18" customHeight="1" x14ac:dyDescent="0.3">
      <c r="A358" s="24" t="s">
        <v>237</v>
      </c>
      <c r="B358" s="25">
        <v>10000</v>
      </c>
      <c r="C358" s="24" t="s">
        <v>306</v>
      </c>
    </row>
    <row r="359" spans="1:3" ht="18" customHeight="1" x14ac:dyDescent="0.3">
      <c r="A359" s="24" t="s">
        <v>237</v>
      </c>
      <c r="B359" s="25">
        <v>50000</v>
      </c>
      <c r="C359" s="24" t="s">
        <v>307</v>
      </c>
    </row>
    <row r="360" spans="1:3" ht="18" customHeight="1" x14ac:dyDescent="0.3">
      <c r="A360" s="24" t="s">
        <v>237</v>
      </c>
      <c r="B360" s="25">
        <v>20000</v>
      </c>
      <c r="C360" s="24" t="s">
        <v>308</v>
      </c>
    </row>
    <row r="361" spans="1:3" ht="18" customHeight="1" x14ac:dyDescent="0.3">
      <c r="A361" s="24" t="s">
        <v>237</v>
      </c>
      <c r="B361" s="25">
        <v>20000</v>
      </c>
      <c r="C361" s="24" t="s">
        <v>21</v>
      </c>
    </row>
    <row r="362" spans="1:3" ht="18" customHeight="1" x14ac:dyDescent="0.3">
      <c r="A362" s="24" t="s">
        <v>237</v>
      </c>
      <c r="B362" s="25">
        <v>10000</v>
      </c>
      <c r="C362" s="24" t="s">
        <v>91</v>
      </c>
    </row>
    <row r="363" spans="1:3" ht="18" customHeight="1" x14ac:dyDescent="0.3">
      <c r="A363" s="24" t="s">
        <v>237</v>
      </c>
      <c r="B363" s="25">
        <v>30000</v>
      </c>
      <c r="C363" s="24" t="s">
        <v>309</v>
      </c>
    </row>
    <row r="364" spans="1:3" ht="18" customHeight="1" x14ac:dyDescent="0.3">
      <c r="A364" s="24" t="s">
        <v>237</v>
      </c>
      <c r="B364" s="25">
        <v>10000</v>
      </c>
      <c r="C364" s="24" t="s">
        <v>310</v>
      </c>
    </row>
    <row r="365" spans="1:3" ht="18" customHeight="1" x14ac:dyDescent="0.3">
      <c r="A365" s="24" t="s">
        <v>237</v>
      </c>
      <c r="B365" s="25">
        <v>10000</v>
      </c>
      <c r="C365" s="24" t="s">
        <v>311</v>
      </c>
    </row>
    <row r="366" spans="1:3" ht="18" customHeight="1" x14ac:dyDescent="0.3">
      <c r="A366" s="24" t="s">
        <v>237</v>
      </c>
      <c r="B366" s="25">
        <v>10000</v>
      </c>
      <c r="C366" s="24" t="s">
        <v>197</v>
      </c>
    </row>
    <row r="367" spans="1:3" ht="18" customHeight="1" x14ac:dyDescent="0.3">
      <c r="A367" s="24" t="s">
        <v>237</v>
      </c>
      <c r="B367" s="25">
        <v>10000</v>
      </c>
      <c r="C367" s="24" t="s">
        <v>312</v>
      </c>
    </row>
    <row r="368" spans="1:3" ht="18" customHeight="1" x14ac:dyDescent="0.3">
      <c r="A368" s="24" t="s">
        <v>237</v>
      </c>
      <c r="B368" s="25">
        <v>10000</v>
      </c>
      <c r="C368" s="24" t="s">
        <v>77</v>
      </c>
    </row>
    <row r="369" spans="1:3" ht="18" customHeight="1" x14ac:dyDescent="0.3">
      <c r="A369" s="24" t="s">
        <v>237</v>
      </c>
      <c r="B369" s="25">
        <v>10000</v>
      </c>
      <c r="C369" s="24" t="s">
        <v>313</v>
      </c>
    </row>
    <row r="370" spans="1:3" ht="18" customHeight="1" x14ac:dyDescent="0.3">
      <c r="A370" s="24" t="s">
        <v>237</v>
      </c>
      <c r="B370" s="25">
        <v>30000</v>
      </c>
      <c r="C370" s="24" t="s">
        <v>314</v>
      </c>
    </row>
    <row r="371" spans="1:3" ht="18" customHeight="1" x14ac:dyDescent="0.3">
      <c r="A371" s="24" t="s">
        <v>237</v>
      </c>
      <c r="B371" s="25">
        <v>10000</v>
      </c>
      <c r="C371" s="24" t="s">
        <v>315</v>
      </c>
    </row>
    <row r="372" spans="1:3" ht="18" customHeight="1" x14ac:dyDescent="0.3">
      <c r="A372" s="24" t="s">
        <v>237</v>
      </c>
      <c r="B372" s="25">
        <v>10000</v>
      </c>
      <c r="C372" s="24" t="s">
        <v>240</v>
      </c>
    </row>
    <row r="373" spans="1:3" ht="18" customHeight="1" x14ac:dyDescent="0.3">
      <c r="A373" s="24" t="s">
        <v>237</v>
      </c>
      <c r="B373" s="25">
        <v>30000</v>
      </c>
      <c r="C373" s="24" t="s">
        <v>316</v>
      </c>
    </row>
    <row r="374" spans="1:3" ht="18" customHeight="1" x14ac:dyDescent="0.3">
      <c r="A374" s="24" t="s">
        <v>237</v>
      </c>
      <c r="B374" s="25">
        <v>10000</v>
      </c>
      <c r="C374" s="24" t="s">
        <v>317</v>
      </c>
    </row>
    <row r="375" spans="1:3" ht="18" customHeight="1" x14ac:dyDescent="0.3">
      <c r="A375" s="24" t="s">
        <v>237</v>
      </c>
      <c r="B375" s="25">
        <v>30000</v>
      </c>
      <c r="C375" s="24" t="s">
        <v>268</v>
      </c>
    </row>
    <row r="376" spans="1:3" ht="18" customHeight="1" x14ac:dyDescent="0.3">
      <c r="A376" s="24" t="s">
        <v>237</v>
      </c>
      <c r="B376" s="25">
        <v>5000</v>
      </c>
      <c r="C376" s="24" t="s">
        <v>318</v>
      </c>
    </row>
    <row r="377" spans="1:3" ht="18" customHeight="1" x14ac:dyDescent="0.3">
      <c r="A377" s="24" t="s">
        <v>237</v>
      </c>
      <c r="B377" s="25">
        <v>20000</v>
      </c>
      <c r="C377" s="24" t="s">
        <v>319</v>
      </c>
    </row>
    <row r="378" spans="1:3" ht="18" customHeight="1" x14ac:dyDescent="0.3">
      <c r="A378" s="24" t="s">
        <v>237</v>
      </c>
      <c r="B378" s="25">
        <v>10000</v>
      </c>
      <c r="C378" s="24" t="s">
        <v>320</v>
      </c>
    </row>
    <row r="379" spans="1:3" ht="18" customHeight="1" x14ac:dyDescent="0.3">
      <c r="A379" s="24" t="s">
        <v>237</v>
      </c>
      <c r="B379" s="25">
        <v>20000</v>
      </c>
      <c r="C379" s="24" t="s">
        <v>321</v>
      </c>
    </row>
    <row r="380" spans="1:3" ht="18" customHeight="1" x14ac:dyDescent="0.3">
      <c r="A380" s="24" t="s">
        <v>237</v>
      </c>
      <c r="B380" s="25">
        <v>20000</v>
      </c>
      <c r="C380" s="24" t="s">
        <v>56</v>
      </c>
    </row>
    <row r="381" spans="1:3" ht="18" customHeight="1" x14ac:dyDescent="0.3">
      <c r="A381" s="24" t="s">
        <v>237</v>
      </c>
      <c r="B381" s="25">
        <v>20000</v>
      </c>
      <c r="C381" s="24" t="s">
        <v>120</v>
      </c>
    </row>
    <row r="382" spans="1:3" ht="18" customHeight="1" x14ac:dyDescent="0.3">
      <c r="A382" s="24" t="s">
        <v>237</v>
      </c>
      <c r="B382" s="25">
        <v>20000</v>
      </c>
      <c r="C382" s="24" t="s">
        <v>322</v>
      </c>
    </row>
    <row r="383" spans="1:3" ht="18" customHeight="1" x14ac:dyDescent="0.3">
      <c r="A383" s="24" t="s">
        <v>237</v>
      </c>
      <c r="B383" s="25">
        <v>20000</v>
      </c>
      <c r="C383" s="24" t="s">
        <v>323</v>
      </c>
    </row>
    <row r="384" spans="1:3" ht="18" customHeight="1" x14ac:dyDescent="0.3">
      <c r="A384" s="24" t="s">
        <v>237</v>
      </c>
      <c r="B384" s="25">
        <v>20000</v>
      </c>
      <c r="C384" s="24" t="s">
        <v>141</v>
      </c>
    </row>
    <row r="385" spans="1:3" ht="18" customHeight="1" x14ac:dyDescent="0.3">
      <c r="A385" s="24" t="s">
        <v>237</v>
      </c>
      <c r="B385" s="25">
        <v>5000</v>
      </c>
      <c r="C385" s="24" t="s">
        <v>324</v>
      </c>
    </row>
    <row r="386" spans="1:3" ht="18" customHeight="1" x14ac:dyDescent="0.3">
      <c r="A386" s="24" t="s">
        <v>237</v>
      </c>
      <c r="B386" s="25">
        <v>30000</v>
      </c>
      <c r="C386" s="24" t="s">
        <v>325</v>
      </c>
    </row>
    <row r="387" spans="1:3" ht="18" customHeight="1" x14ac:dyDescent="0.3">
      <c r="A387" s="24" t="s">
        <v>237</v>
      </c>
      <c r="B387" s="25">
        <v>50000</v>
      </c>
      <c r="C387" s="24" t="s">
        <v>326</v>
      </c>
    </row>
    <row r="388" spans="1:3" ht="18" customHeight="1" x14ac:dyDescent="0.3">
      <c r="A388" s="24" t="s">
        <v>237</v>
      </c>
      <c r="B388" s="25">
        <v>10000</v>
      </c>
      <c r="C388" s="24" t="s">
        <v>327</v>
      </c>
    </row>
    <row r="389" spans="1:3" ht="18" customHeight="1" x14ac:dyDescent="0.3">
      <c r="A389" s="24" t="s">
        <v>237</v>
      </c>
      <c r="B389" s="25">
        <v>10000</v>
      </c>
      <c r="C389" s="24" t="s">
        <v>328</v>
      </c>
    </row>
    <row r="390" spans="1:3" ht="18" customHeight="1" x14ac:dyDescent="0.3">
      <c r="A390" s="24" t="s">
        <v>237</v>
      </c>
      <c r="B390" s="25">
        <v>20000</v>
      </c>
      <c r="C390" s="24" t="s">
        <v>329</v>
      </c>
    </row>
    <row r="391" spans="1:3" ht="18" customHeight="1" x14ac:dyDescent="0.3">
      <c r="A391" s="24" t="s">
        <v>237</v>
      </c>
      <c r="B391" s="25">
        <v>30000</v>
      </c>
      <c r="C391" s="24" t="s">
        <v>330</v>
      </c>
    </row>
    <row r="392" spans="1:3" ht="18" customHeight="1" x14ac:dyDescent="0.3">
      <c r="A392" s="24" t="s">
        <v>237</v>
      </c>
      <c r="B392" s="25">
        <v>20000</v>
      </c>
      <c r="C392" s="24" t="s">
        <v>263</v>
      </c>
    </row>
    <row r="393" spans="1:3" ht="18" customHeight="1" x14ac:dyDescent="0.3">
      <c r="A393" s="24" t="s">
        <v>237</v>
      </c>
      <c r="B393" s="25">
        <v>20000</v>
      </c>
      <c r="C393" s="24" t="s">
        <v>331</v>
      </c>
    </row>
    <row r="394" spans="1:3" ht="18" customHeight="1" x14ac:dyDescent="0.3">
      <c r="A394" s="24" t="s">
        <v>237</v>
      </c>
      <c r="B394" s="25">
        <v>30000</v>
      </c>
      <c r="C394" s="24" t="s">
        <v>332</v>
      </c>
    </row>
    <row r="395" spans="1:3" ht="18" customHeight="1" x14ac:dyDescent="0.3">
      <c r="A395" s="24" t="s">
        <v>237</v>
      </c>
      <c r="B395" s="25">
        <v>20000</v>
      </c>
      <c r="C395" s="24" t="s">
        <v>333</v>
      </c>
    </row>
    <row r="396" spans="1:3" ht="18" customHeight="1" x14ac:dyDescent="0.3">
      <c r="A396" s="24" t="s">
        <v>237</v>
      </c>
      <c r="B396" s="25">
        <v>30000</v>
      </c>
      <c r="C396" s="24" t="s">
        <v>334</v>
      </c>
    </row>
    <row r="397" spans="1:3" ht="18" customHeight="1" x14ac:dyDescent="0.3">
      <c r="A397" s="24" t="s">
        <v>237</v>
      </c>
      <c r="B397" s="25">
        <v>20000</v>
      </c>
      <c r="C397" s="24" t="s">
        <v>245</v>
      </c>
    </row>
    <row r="398" spans="1:3" ht="18" customHeight="1" x14ac:dyDescent="0.3">
      <c r="A398" s="24" t="s">
        <v>237</v>
      </c>
      <c r="B398" s="25">
        <v>10000</v>
      </c>
      <c r="C398" s="24" t="s">
        <v>272</v>
      </c>
    </row>
    <row r="399" spans="1:3" ht="18" customHeight="1" x14ac:dyDescent="0.3">
      <c r="A399" s="24" t="s">
        <v>237</v>
      </c>
      <c r="B399" s="25">
        <v>10000</v>
      </c>
      <c r="C399" s="24" t="s">
        <v>335</v>
      </c>
    </row>
    <row r="400" spans="1:3" ht="18" customHeight="1" x14ac:dyDescent="0.3">
      <c r="A400" s="24" t="s">
        <v>237</v>
      </c>
      <c r="B400" s="25">
        <v>50000</v>
      </c>
      <c r="C400" s="24" t="s">
        <v>336</v>
      </c>
    </row>
    <row r="401" spans="1:3" ht="18" customHeight="1" x14ac:dyDescent="0.3">
      <c r="A401" s="24" t="s">
        <v>237</v>
      </c>
      <c r="B401" s="25">
        <v>40000</v>
      </c>
      <c r="C401" s="24" t="s">
        <v>337</v>
      </c>
    </row>
    <row r="402" spans="1:3" ht="18" customHeight="1" x14ac:dyDescent="0.3">
      <c r="A402" s="24" t="s">
        <v>237</v>
      </c>
      <c r="B402" s="25">
        <v>10000</v>
      </c>
      <c r="C402" s="24" t="s">
        <v>200</v>
      </c>
    </row>
    <row r="403" spans="1:3" ht="18" customHeight="1" x14ac:dyDescent="0.3">
      <c r="A403" s="24" t="s">
        <v>237</v>
      </c>
      <c r="B403" s="25">
        <v>10000</v>
      </c>
      <c r="C403" s="24" t="s">
        <v>173</v>
      </c>
    </row>
    <row r="404" spans="1:3" ht="18" customHeight="1" x14ac:dyDescent="0.3">
      <c r="A404" s="24" t="s">
        <v>237</v>
      </c>
      <c r="B404" s="25">
        <v>250000</v>
      </c>
      <c r="C404" s="24" t="s">
        <v>135</v>
      </c>
    </row>
    <row r="405" spans="1:3" ht="18" customHeight="1" x14ac:dyDescent="0.3">
      <c r="A405" s="24" t="s">
        <v>237</v>
      </c>
      <c r="B405" s="25">
        <v>30000</v>
      </c>
      <c r="C405" s="24" t="s">
        <v>338</v>
      </c>
    </row>
    <row r="406" spans="1:3" ht="18" customHeight="1" x14ac:dyDescent="0.3">
      <c r="A406" s="24" t="s">
        <v>237</v>
      </c>
      <c r="B406" s="25">
        <v>30000</v>
      </c>
      <c r="C406" s="24" t="s">
        <v>21</v>
      </c>
    </row>
    <row r="407" spans="1:3" ht="18" customHeight="1" x14ac:dyDescent="0.3">
      <c r="A407" s="24" t="s">
        <v>237</v>
      </c>
      <c r="B407" s="25">
        <v>10000</v>
      </c>
      <c r="C407" s="24" t="s">
        <v>339</v>
      </c>
    </row>
    <row r="408" spans="1:3" ht="18" customHeight="1" x14ac:dyDescent="0.3">
      <c r="A408" s="24" t="s">
        <v>237</v>
      </c>
      <c r="B408" s="25">
        <v>50000</v>
      </c>
      <c r="C408" s="24" t="s">
        <v>340</v>
      </c>
    </row>
    <row r="409" spans="1:3" ht="18" customHeight="1" x14ac:dyDescent="0.3">
      <c r="A409" s="24" t="s">
        <v>237</v>
      </c>
      <c r="B409" s="25">
        <v>10000</v>
      </c>
      <c r="C409" s="24" t="s">
        <v>341</v>
      </c>
    </row>
    <row r="410" spans="1:3" ht="18" customHeight="1" x14ac:dyDescent="0.3">
      <c r="A410" s="24" t="s">
        <v>237</v>
      </c>
      <c r="B410" s="25">
        <v>20000</v>
      </c>
      <c r="C410" s="24" t="s">
        <v>342</v>
      </c>
    </row>
    <row r="411" spans="1:3" ht="18" customHeight="1" x14ac:dyDescent="0.3">
      <c r="A411" s="24" t="s">
        <v>237</v>
      </c>
      <c r="B411" s="25">
        <v>20000</v>
      </c>
      <c r="C411" s="24" t="s">
        <v>343</v>
      </c>
    </row>
    <row r="412" spans="1:3" ht="18" customHeight="1" x14ac:dyDescent="0.3">
      <c r="A412" s="24" t="s">
        <v>237</v>
      </c>
      <c r="B412" s="25">
        <v>30000</v>
      </c>
      <c r="C412" s="24" t="s">
        <v>139</v>
      </c>
    </row>
    <row r="413" spans="1:3" ht="18" customHeight="1" x14ac:dyDescent="0.3">
      <c r="A413" s="24" t="s">
        <v>237</v>
      </c>
      <c r="B413" s="25">
        <v>30000</v>
      </c>
      <c r="C413" s="24" t="s">
        <v>344</v>
      </c>
    </row>
    <row r="414" spans="1:3" ht="18" customHeight="1" x14ac:dyDescent="0.3">
      <c r="A414" s="24" t="s">
        <v>237</v>
      </c>
      <c r="B414" s="25">
        <v>50000</v>
      </c>
      <c r="C414" s="24" t="s">
        <v>345</v>
      </c>
    </row>
    <row r="415" spans="1:3" ht="18" customHeight="1" x14ac:dyDescent="0.3">
      <c r="A415" s="24" t="s">
        <v>237</v>
      </c>
      <c r="B415" s="25">
        <v>20000</v>
      </c>
      <c r="C415" s="24" t="s">
        <v>346</v>
      </c>
    </row>
    <row r="416" spans="1:3" ht="18" customHeight="1" x14ac:dyDescent="0.3">
      <c r="A416" s="24" t="s">
        <v>237</v>
      </c>
      <c r="B416" s="25">
        <v>50000</v>
      </c>
      <c r="C416" s="24" t="s">
        <v>347</v>
      </c>
    </row>
    <row r="417" spans="1:3" ht="18" customHeight="1" x14ac:dyDescent="0.3">
      <c r="A417" s="24" t="s">
        <v>237</v>
      </c>
      <c r="B417" s="25">
        <v>10000</v>
      </c>
      <c r="C417" s="24" t="s">
        <v>348</v>
      </c>
    </row>
    <row r="418" spans="1:3" ht="18" customHeight="1" x14ac:dyDescent="0.3">
      <c r="A418" s="24" t="s">
        <v>237</v>
      </c>
      <c r="B418" s="25">
        <v>100000</v>
      </c>
      <c r="C418" s="24" t="s">
        <v>45</v>
      </c>
    </row>
    <row r="419" spans="1:3" ht="18" customHeight="1" x14ac:dyDescent="0.3">
      <c r="A419" s="24" t="s">
        <v>237</v>
      </c>
      <c r="B419" s="25">
        <v>10000</v>
      </c>
      <c r="C419" s="24" t="s">
        <v>348</v>
      </c>
    </row>
    <row r="420" spans="1:3" ht="18" customHeight="1" x14ac:dyDescent="0.3">
      <c r="A420" s="24" t="s">
        <v>237</v>
      </c>
      <c r="B420" s="25">
        <v>30000</v>
      </c>
      <c r="C420" s="24" t="s">
        <v>156</v>
      </c>
    </row>
    <row r="421" spans="1:3" ht="18" customHeight="1" x14ac:dyDescent="0.3">
      <c r="A421" s="24" t="s">
        <v>237</v>
      </c>
      <c r="B421" s="25">
        <v>10000</v>
      </c>
      <c r="C421" s="24" t="s">
        <v>199</v>
      </c>
    </row>
    <row r="422" spans="1:3" ht="18" customHeight="1" x14ac:dyDescent="0.3">
      <c r="A422" s="24" t="s">
        <v>237</v>
      </c>
      <c r="B422" s="25">
        <v>10000</v>
      </c>
      <c r="C422" s="24" t="s">
        <v>307</v>
      </c>
    </row>
    <row r="423" spans="1:3" ht="18" customHeight="1" x14ac:dyDescent="0.3">
      <c r="A423" s="24" t="s">
        <v>237</v>
      </c>
      <c r="B423" s="25">
        <v>20000</v>
      </c>
      <c r="C423" s="24" t="s">
        <v>349</v>
      </c>
    </row>
    <row r="424" spans="1:3" ht="18" customHeight="1" x14ac:dyDescent="0.3">
      <c r="A424" s="24" t="s">
        <v>237</v>
      </c>
      <c r="B424" s="25">
        <v>20000</v>
      </c>
      <c r="C424" s="24" t="s">
        <v>350</v>
      </c>
    </row>
    <row r="425" spans="1:3" ht="18" customHeight="1" x14ac:dyDescent="0.3">
      <c r="A425" s="24" t="s">
        <v>237</v>
      </c>
      <c r="B425" s="25">
        <v>20000</v>
      </c>
      <c r="C425" s="24" t="s">
        <v>184</v>
      </c>
    </row>
    <row r="426" spans="1:3" ht="18" customHeight="1" x14ac:dyDescent="0.3">
      <c r="A426" s="24" t="s">
        <v>237</v>
      </c>
      <c r="B426" s="25">
        <v>5000</v>
      </c>
      <c r="C426" s="24" t="s">
        <v>28</v>
      </c>
    </row>
    <row r="427" spans="1:3" ht="18" customHeight="1" x14ac:dyDescent="0.3">
      <c r="A427" s="24" t="s">
        <v>237</v>
      </c>
      <c r="B427" s="25">
        <v>10000</v>
      </c>
      <c r="C427" s="24" t="s">
        <v>351</v>
      </c>
    </row>
    <row r="428" spans="1:3" ht="18" customHeight="1" x14ac:dyDescent="0.3">
      <c r="A428" s="24" t="s">
        <v>237</v>
      </c>
      <c r="B428" s="25">
        <v>30000</v>
      </c>
      <c r="C428" s="24" t="s">
        <v>352</v>
      </c>
    </row>
    <row r="429" spans="1:3" ht="18" customHeight="1" x14ac:dyDescent="0.3">
      <c r="A429" s="24" t="s">
        <v>237</v>
      </c>
      <c r="B429" s="25">
        <v>30000</v>
      </c>
      <c r="C429" s="24" t="s">
        <v>47</v>
      </c>
    </row>
    <row r="430" spans="1:3" ht="18" customHeight="1" x14ac:dyDescent="0.3">
      <c r="A430" s="24" t="s">
        <v>237</v>
      </c>
      <c r="B430" s="25">
        <v>10000</v>
      </c>
      <c r="C430" s="24" t="s">
        <v>353</v>
      </c>
    </row>
    <row r="431" spans="1:3" ht="18" customHeight="1" x14ac:dyDescent="0.3">
      <c r="A431" s="24" t="s">
        <v>237</v>
      </c>
      <c r="B431" s="25">
        <v>30000</v>
      </c>
      <c r="C431" s="24" t="s">
        <v>354</v>
      </c>
    </row>
    <row r="432" spans="1:3" ht="18" customHeight="1" x14ac:dyDescent="0.3">
      <c r="A432" s="24" t="s">
        <v>237</v>
      </c>
      <c r="B432" s="25">
        <v>10000</v>
      </c>
      <c r="C432" s="24" t="s">
        <v>355</v>
      </c>
    </row>
    <row r="433" spans="1:3" ht="18" customHeight="1" x14ac:dyDescent="0.3">
      <c r="A433" s="24" t="s">
        <v>237</v>
      </c>
      <c r="B433" s="25">
        <v>30000</v>
      </c>
      <c r="C433" s="24" t="s">
        <v>356</v>
      </c>
    </row>
    <row r="434" spans="1:3" ht="18" customHeight="1" x14ac:dyDescent="0.3">
      <c r="A434" s="24" t="s">
        <v>237</v>
      </c>
      <c r="B434" s="25">
        <v>30000</v>
      </c>
      <c r="C434" s="24" t="s">
        <v>357</v>
      </c>
    </row>
    <row r="435" spans="1:3" ht="18" customHeight="1" x14ac:dyDescent="0.3">
      <c r="A435" s="24" t="s">
        <v>237</v>
      </c>
      <c r="B435" s="25">
        <v>10000</v>
      </c>
      <c r="C435" s="24" t="s">
        <v>92</v>
      </c>
    </row>
    <row r="436" spans="1:3" ht="18" customHeight="1" x14ac:dyDescent="0.3">
      <c r="A436" s="24" t="s">
        <v>237</v>
      </c>
      <c r="B436" s="25">
        <v>50000</v>
      </c>
      <c r="C436" s="24" t="s">
        <v>358</v>
      </c>
    </row>
    <row r="437" spans="1:3" ht="18" customHeight="1" x14ac:dyDescent="0.3">
      <c r="A437" s="24" t="s">
        <v>237</v>
      </c>
      <c r="B437" s="25">
        <v>20000</v>
      </c>
      <c r="C437" s="24" t="s">
        <v>359</v>
      </c>
    </row>
    <row r="438" spans="1:3" ht="18" customHeight="1" x14ac:dyDescent="0.3">
      <c r="A438" s="24" t="s">
        <v>237</v>
      </c>
      <c r="B438" s="25">
        <v>10000</v>
      </c>
      <c r="C438" s="24" t="s">
        <v>360</v>
      </c>
    </row>
    <row r="439" spans="1:3" ht="18" customHeight="1" x14ac:dyDescent="0.3">
      <c r="A439" s="24" t="s">
        <v>237</v>
      </c>
      <c r="B439" s="25">
        <v>30000</v>
      </c>
      <c r="C439" s="24" t="s">
        <v>361</v>
      </c>
    </row>
    <row r="440" spans="1:3" ht="18" customHeight="1" x14ac:dyDescent="0.3">
      <c r="A440" s="24" t="s">
        <v>237</v>
      </c>
      <c r="B440" s="25">
        <v>10000</v>
      </c>
      <c r="C440" s="24" t="s">
        <v>362</v>
      </c>
    </row>
    <row r="441" spans="1:3" ht="18" customHeight="1" x14ac:dyDescent="0.3">
      <c r="A441" s="24" t="s">
        <v>237</v>
      </c>
      <c r="B441" s="25">
        <v>30000</v>
      </c>
      <c r="C441" s="24" t="s">
        <v>363</v>
      </c>
    </row>
    <row r="442" spans="1:3" ht="18" customHeight="1" x14ac:dyDescent="0.3">
      <c r="A442" s="24" t="s">
        <v>237</v>
      </c>
      <c r="B442" s="25">
        <v>10000</v>
      </c>
      <c r="C442" s="24" t="s">
        <v>210</v>
      </c>
    </row>
    <row r="443" spans="1:3" ht="18" customHeight="1" x14ac:dyDescent="0.3">
      <c r="A443" s="24" t="s">
        <v>237</v>
      </c>
      <c r="B443" s="25">
        <v>10000</v>
      </c>
      <c r="C443" s="24" t="s">
        <v>364</v>
      </c>
    </row>
    <row r="444" spans="1:3" ht="18" customHeight="1" x14ac:dyDescent="0.3">
      <c r="A444" s="24" t="s">
        <v>237</v>
      </c>
      <c r="B444" s="25">
        <v>50000</v>
      </c>
      <c r="C444" s="24" t="s">
        <v>365</v>
      </c>
    </row>
    <row r="445" spans="1:3" ht="18" customHeight="1" x14ac:dyDescent="0.3">
      <c r="A445" s="24" t="s">
        <v>237</v>
      </c>
      <c r="B445" s="25">
        <v>10000</v>
      </c>
      <c r="C445" s="24" t="s">
        <v>366</v>
      </c>
    </row>
    <row r="446" spans="1:3" ht="18" customHeight="1" x14ac:dyDescent="0.3">
      <c r="A446" s="24" t="s">
        <v>237</v>
      </c>
      <c r="B446" s="25">
        <v>10000</v>
      </c>
      <c r="C446" s="24" t="s">
        <v>73</v>
      </c>
    </row>
    <row r="447" spans="1:3" ht="18" customHeight="1" x14ac:dyDescent="0.3">
      <c r="A447" s="24" t="s">
        <v>237</v>
      </c>
      <c r="B447" s="25">
        <v>10000</v>
      </c>
      <c r="C447" s="24" t="s">
        <v>120</v>
      </c>
    </row>
    <row r="448" spans="1:3" ht="18" customHeight="1" x14ac:dyDescent="0.3">
      <c r="A448" s="24" t="s">
        <v>237</v>
      </c>
      <c r="B448" s="25">
        <v>10000</v>
      </c>
      <c r="C448" s="24" t="s">
        <v>188</v>
      </c>
    </row>
    <row r="449" spans="1:3" ht="18" customHeight="1" x14ac:dyDescent="0.3">
      <c r="A449" s="24" t="s">
        <v>237</v>
      </c>
      <c r="B449" s="25">
        <v>50000</v>
      </c>
      <c r="C449" s="24" t="s">
        <v>289</v>
      </c>
    </row>
    <row r="450" spans="1:3" ht="18" customHeight="1" x14ac:dyDescent="0.3">
      <c r="A450" s="24" t="s">
        <v>237</v>
      </c>
      <c r="B450" s="25">
        <v>20000</v>
      </c>
      <c r="C450" s="24" t="s">
        <v>367</v>
      </c>
    </row>
    <row r="451" spans="1:3" ht="18" customHeight="1" x14ac:dyDescent="0.3">
      <c r="A451" s="24" t="s">
        <v>237</v>
      </c>
      <c r="B451" s="25">
        <v>10000</v>
      </c>
      <c r="C451" s="24" t="s">
        <v>60</v>
      </c>
    </row>
    <row r="452" spans="1:3" ht="18" customHeight="1" x14ac:dyDescent="0.3">
      <c r="A452" s="24" t="s">
        <v>237</v>
      </c>
      <c r="B452" s="25">
        <v>10000</v>
      </c>
      <c r="C452" s="24" t="s">
        <v>275</v>
      </c>
    </row>
    <row r="453" spans="1:3" ht="18" customHeight="1" x14ac:dyDescent="0.3">
      <c r="A453" s="24" t="s">
        <v>237</v>
      </c>
      <c r="B453" s="25">
        <v>10000</v>
      </c>
      <c r="C453" s="24" t="s">
        <v>63</v>
      </c>
    </row>
    <row r="454" spans="1:3" ht="18" customHeight="1" x14ac:dyDescent="0.3">
      <c r="A454" s="24" t="s">
        <v>237</v>
      </c>
      <c r="B454" s="25">
        <v>10000</v>
      </c>
      <c r="C454" s="24" t="s">
        <v>368</v>
      </c>
    </row>
    <row r="455" spans="1:3" ht="18" customHeight="1" x14ac:dyDescent="0.3">
      <c r="A455" s="24" t="s">
        <v>237</v>
      </c>
      <c r="B455" s="25">
        <v>30000</v>
      </c>
      <c r="C455" s="24" t="s">
        <v>272</v>
      </c>
    </row>
    <row r="456" spans="1:3" ht="18" customHeight="1" x14ac:dyDescent="0.3">
      <c r="A456" s="24" t="s">
        <v>237</v>
      </c>
      <c r="B456" s="25">
        <v>10000</v>
      </c>
      <c r="C456" s="24" t="s">
        <v>152</v>
      </c>
    </row>
    <row r="457" spans="1:3" ht="18" customHeight="1" x14ac:dyDescent="0.3">
      <c r="A457" s="24" t="s">
        <v>237</v>
      </c>
      <c r="B457" s="25">
        <v>20000</v>
      </c>
      <c r="C457" s="24" t="s">
        <v>157</v>
      </c>
    </row>
    <row r="458" spans="1:3" ht="18" customHeight="1" x14ac:dyDescent="0.3">
      <c r="A458" s="24" t="s">
        <v>237</v>
      </c>
      <c r="B458" s="25">
        <v>30000</v>
      </c>
      <c r="C458" s="24" t="s">
        <v>369</v>
      </c>
    </row>
    <row r="459" spans="1:3" ht="18" customHeight="1" x14ac:dyDescent="0.3">
      <c r="A459" s="24" t="s">
        <v>237</v>
      </c>
      <c r="B459" s="25">
        <v>10000</v>
      </c>
      <c r="C459" s="24" t="s">
        <v>369</v>
      </c>
    </row>
    <row r="460" spans="1:3" ht="18" customHeight="1" x14ac:dyDescent="0.3">
      <c r="A460" s="24" t="s">
        <v>237</v>
      </c>
      <c r="B460" s="25">
        <v>30000</v>
      </c>
      <c r="C460" s="24" t="s">
        <v>370</v>
      </c>
    </row>
    <row r="461" spans="1:3" ht="18" customHeight="1" x14ac:dyDescent="0.3">
      <c r="A461" s="24" t="s">
        <v>237</v>
      </c>
      <c r="B461" s="25">
        <v>50000</v>
      </c>
      <c r="C461" s="24" t="s">
        <v>371</v>
      </c>
    </row>
    <row r="462" spans="1:3" ht="18" customHeight="1" x14ac:dyDescent="0.3">
      <c r="A462" s="24" t="s">
        <v>237</v>
      </c>
      <c r="B462" s="25">
        <v>20000</v>
      </c>
      <c r="C462" s="24" t="s">
        <v>372</v>
      </c>
    </row>
    <row r="463" spans="1:3" ht="18" customHeight="1" x14ac:dyDescent="0.3">
      <c r="A463" s="24" t="s">
        <v>237</v>
      </c>
      <c r="B463" s="25">
        <v>30000</v>
      </c>
      <c r="C463" s="24" t="s">
        <v>157</v>
      </c>
    </row>
    <row r="464" spans="1:3" ht="18" customHeight="1" x14ac:dyDescent="0.3">
      <c r="A464" s="24" t="s">
        <v>237</v>
      </c>
      <c r="B464" s="25">
        <v>50000</v>
      </c>
      <c r="C464" s="24" t="s">
        <v>51</v>
      </c>
    </row>
    <row r="465" spans="1:3" ht="18" customHeight="1" x14ac:dyDescent="0.3">
      <c r="A465" s="24" t="s">
        <v>237</v>
      </c>
      <c r="B465" s="25">
        <v>10000</v>
      </c>
      <c r="C465" s="24" t="s">
        <v>373</v>
      </c>
    </row>
    <row r="466" spans="1:3" ht="18" customHeight="1" x14ac:dyDescent="0.3">
      <c r="A466" s="24" t="s">
        <v>237</v>
      </c>
      <c r="B466" s="25">
        <v>10000</v>
      </c>
      <c r="C466" s="24" t="s">
        <v>374</v>
      </c>
    </row>
    <row r="467" spans="1:3" ht="18" customHeight="1" x14ac:dyDescent="0.3">
      <c r="A467" s="24" t="s">
        <v>237</v>
      </c>
      <c r="B467" s="25">
        <v>10000</v>
      </c>
      <c r="C467" s="24" t="s">
        <v>27</v>
      </c>
    </row>
    <row r="468" spans="1:3" ht="18" customHeight="1" x14ac:dyDescent="0.3">
      <c r="A468" s="24" t="s">
        <v>237</v>
      </c>
      <c r="B468" s="25">
        <v>20000</v>
      </c>
      <c r="C468" s="24" t="s">
        <v>146</v>
      </c>
    </row>
    <row r="469" spans="1:3" ht="18" customHeight="1" x14ac:dyDescent="0.3">
      <c r="A469" s="24" t="s">
        <v>237</v>
      </c>
      <c r="B469" s="25">
        <v>40000</v>
      </c>
      <c r="C469" s="24" t="s">
        <v>375</v>
      </c>
    </row>
    <row r="470" spans="1:3" ht="18" customHeight="1" x14ac:dyDescent="0.3">
      <c r="A470" s="24" t="s">
        <v>237</v>
      </c>
      <c r="B470" s="25">
        <v>50000</v>
      </c>
      <c r="C470" s="24" t="s">
        <v>376</v>
      </c>
    </row>
    <row r="471" spans="1:3" ht="18" customHeight="1" x14ac:dyDescent="0.3">
      <c r="A471" s="24" t="s">
        <v>237</v>
      </c>
      <c r="B471" s="25">
        <v>10000</v>
      </c>
      <c r="C471" s="24" t="s">
        <v>377</v>
      </c>
    </row>
    <row r="472" spans="1:3" ht="18" customHeight="1" x14ac:dyDescent="0.3">
      <c r="A472" s="24" t="s">
        <v>237</v>
      </c>
      <c r="B472" s="25">
        <v>10000</v>
      </c>
      <c r="C472" s="24" t="s">
        <v>378</v>
      </c>
    </row>
    <row r="473" spans="1:3" ht="18" customHeight="1" x14ac:dyDescent="0.3">
      <c r="A473" s="24" t="s">
        <v>237</v>
      </c>
      <c r="B473" s="25">
        <v>10000</v>
      </c>
      <c r="C473" s="24" t="s">
        <v>247</v>
      </c>
    </row>
    <row r="474" spans="1:3" ht="18" customHeight="1" x14ac:dyDescent="0.3">
      <c r="A474" s="24" t="s">
        <v>237</v>
      </c>
      <c r="B474" s="25">
        <v>10000</v>
      </c>
      <c r="C474" s="24" t="s">
        <v>200</v>
      </c>
    </row>
    <row r="475" spans="1:3" ht="18" customHeight="1" x14ac:dyDescent="0.3">
      <c r="A475" s="24" t="s">
        <v>237</v>
      </c>
      <c r="B475" s="25">
        <v>50000</v>
      </c>
      <c r="C475" s="24" t="s">
        <v>379</v>
      </c>
    </row>
    <row r="476" spans="1:3" ht="18" customHeight="1" x14ac:dyDescent="0.3">
      <c r="A476" s="24" t="s">
        <v>237</v>
      </c>
      <c r="B476" s="25">
        <v>20000</v>
      </c>
      <c r="C476" s="24" t="s">
        <v>380</v>
      </c>
    </row>
    <row r="477" spans="1:3" ht="18" customHeight="1" x14ac:dyDescent="0.3">
      <c r="A477" s="24" t="s">
        <v>237</v>
      </c>
      <c r="B477" s="25">
        <v>30000</v>
      </c>
      <c r="C477" s="24" t="s">
        <v>381</v>
      </c>
    </row>
    <row r="478" spans="1:3" ht="18" customHeight="1" x14ac:dyDescent="0.3">
      <c r="A478" s="24" t="s">
        <v>237</v>
      </c>
      <c r="B478" s="25">
        <v>20000</v>
      </c>
      <c r="C478" s="24" t="s">
        <v>382</v>
      </c>
    </row>
    <row r="479" spans="1:3" ht="18" customHeight="1" x14ac:dyDescent="0.3">
      <c r="A479" s="24" t="s">
        <v>237</v>
      </c>
      <c r="B479" s="25">
        <v>5000</v>
      </c>
      <c r="C479" s="24" t="s">
        <v>383</v>
      </c>
    </row>
    <row r="480" spans="1:3" ht="18" customHeight="1" x14ac:dyDescent="0.3">
      <c r="A480" s="24" t="s">
        <v>237</v>
      </c>
      <c r="B480" s="25">
        <v>10000</v>
      </c>
      <c r="C480" s="24" t="s">
        <v>384</v>
      </c>
    </row>
    <row r="481" spans="1:3" ht="18" customHeight="1" x14ac:dyDescent="0.3">
      <c r="A481" s="24" t="s">
        <v>237</v>
      </c>
      <c r="B481" s="25">
        <v>20000</v>
      </c>
      <c r="C481" s="24" t="s">
        <v>385</v>
      </c>
    </row>
    <row r="482" spans="1:3" ht="18" customHeight="1" x14ac:dyDescent="0.3">
      <c r="A482" s="24" t="s">
        <v>237</v>
      </c>
      <c r="B482" s="25">
        <v>30000</v>
      </c>
      <c r="C482" s="24" t="s">
        <v>95</v>
      </c>
    </row>
    <row r="483" spans="1:3" ht="18" customHeight="1" x14ac:dyDescent="0.3">
      <c r="A483" s="24" t="s">
        <v>237</v>
      </c>
      <c r="B483" s="25">
        <v>10000</v>
      </c>
      <c r="C483" s="24" t="s">
        <v>262</v>
      </c>
    </row>
    <row r="484" spans="1:3" ht="18" customHeight="1" x14ac:dyDescent="0.3">
      <c r="A484" s="24" t="s">
        <v>237</v>
      </c>
      <c r="B484" s="25">
        <v>10000</v>
      </c>
      <c r="C484" s="24" t="s">
        <v>386</v>
      </c>
    </row>
    <row r="485" spans="1:3" ht="18" customHeight="1" x14ac:dyDescent="0.3">
      <c r="A485" s="24" t="s">
        <v>237</v>
      </c>
      <c r="B485" s="25">
        <v>20000</v>
      </c>
      <c r="C485" s="24" t="s">
        <v>387</v>
      </c>
    </row>
    <row r="486" spans="1:3" ht="18" customHeight="1" x14ac:dyDescent="0.3">
      <c r="A486" s="24" t="s">
        <v>237</v>
      </c>
      <c r="B486" s="25">
        <v>30000</v>
      </c>
      <c r="C486" s="24" t="s">
        <v>388</v>
      </c>
    </row>
    <row r="487" spans="1:3" ht="18" customHeight="1" x14ac:dyDescent="0.3">
      <c r="A487" s="24" t="s">
        <v>237</v>
      </c>
      <c r="B487" s="25">
        <v>20000</v>
      </c>
      <c r="C487" s="24" t="s">
        <v>268</v>
      </c>
    </row>
    <row r="488" spans="1:3" ht="18" customHeight="1" x14ac:dyDescent="0.3">
      <c r="A488" s="24" t="s">
        <v>237</v>
      </c>
      <c r="B488" s="25">
        <v>10000</v>
      </c>
      <c r="C488" s="24" t="s">
        <v>389</v>
      </c>
    </row>
    <row r="489" spans="1:3" ht="18" customHeight="1" x14ac:dyDescent="0.3">
      <c r="A489" s="24" t="s">
        <v>237</v>
      </c>
      <c r="B489" s="25">
        <v>10000</v>
      </c>
      <c r="C489" s="24" t="s">
        <v>194</v>
      </c>
    </row>
    <row r="490" spans="1:3" ht="18" customHeight="1" x14ac:dyDescent="0.3">
      <c r="A490" s="24" t="s">
        <v>237</v>
      </c>
      <c r="B490" s="25">
        <v>50000</v>
      </c>
      <c r="C490" s="24" t="s">
        <v>65</v>
      </c>
    </row>
    <row r="491" spans="1:3" ht="18" customHeight="1" x14ac:dyDescent="0.3">
      <c r="A491" s="24" t="s">
        <v>237</v>
      </c>
      <c r="B491" s="25">
        <v>100000</v>
      </c>
      <c r="C491" s="24" t="s">
        <v>255</v>
      </c>
    </row>
    <row r="492" spans="1:3" ht="18" customHeight="1" x14ac:dyDescent="0.3">
      <c r="A492" s="24" t="s">
        <v>237</v>
      </c>
      <c r="B492" s="25">
        <v>100000</v>
      </c>
      <c r="C492" s="24" t="s">
        <v>76</v>
      </c>
    </row>
    <row r="493" spans="1:3" ht="18" customHeight="1" x14ac:dyDescent="0.3">
      <c r="A493" s="24" t="s">
        <v>237</v>
      </c>
      <c r="B493" s="25">
        <v>10000</v>
      </c>
      <c r="C493" s="24" t="s">
        <v>390</v>
      </c>
    </row>
    <row r="494" spans="1:3" ht="18" customHeight="1" x14ac:dyDescent="0.3">
      <c r="A494" s="24" t="s">
        <v>237</v>
      </c>
      <c r="B494" s="25">
        <v>12010</v>
      </c>
      <c r="C494" s="24" t="s">
        <v>391</v>
      </c>
    </row>
    <row r="495" spans="1:3" ht="18" customHeight="1" x14ac:dyDescent="0.3">
      <c r="A495" s="24" t="s">
        <v>237</v>
      </c>
      <c r="B495" s="25">
        <v>30000</v>
      </c>
      <c r="C495" s="24" t="s">
        <v>65</v>
      </c>
    </row>
    <row r="496" spans="1:3" ht="18" customHeight="1" x14ac:dyDescent="0.3">
      <c r="A496" s="24" t="s">
        <v>237</v>
      </c>
      <c r="B496" s="25">
        <v>30000</v>
      </c>
      <c r="C496" s="24" t="s">
        <v>392</v>
      </c>
    </row>
    <row r="497" spans="1:3" ht="18" customHeight="1" x14ac:dyDescent="0.3">
      <c r="A497" s="24" t="s">
        <v>237</v>
      </c>
      <c r="B497" s="25">
        <v>100000</v>
      </c>
      <c r="C497" s="24" t="s">
        <v>393</v>
      </c>
    </row>
    <row r="498" spans="1:3" ht="18" customHeight="1" x14ac:dyDescent="0.3">
      <c r="A498" s="24" t="s">
        <v>237</v>
      </c>
      <c r="B498" s="25">
        <v>10000</v>
      </c>
      <c r="C498" s="24" t="s">
        <v>394</v>
      </c>
    </row>
    <row r="499" spans="1:3" ht="18" customHeight="1" x14ac:dyDescent="0.3">
      <c r="A499" s="24" t="s">
        <v>237</v>
      </c>
      <c r="B499" s="25">
        <v>30000</v>
      </c>
      <c r="C499" s="24" t="s">
        <v>79</v>
      </c>
    </row>
    <row r="500" spans="1:3" ht="18" customHeight="1" x14ac:dyDescent="0.3">
      <c r="A500" s="24" t="s">
        <v>237</v>
      </c>
      <c r="B500" s="25">
        <v>10000</v>
      </c>
      <c r="C500" s="24" t="s">
        <v>51</v>
      </c>
    </row>
    <row r="501" spans="1:3" ht="18" customHeight="1" x14ac:dyDescent="0.3">
      <c r="A501" s="24" t="s">
        <v>237</v>
      </c>
      <c r="B501" s="25">
        <v>10000</v>
      </c>
      <c r="C501" s="24" t="s">
        <v>155</v>
      </c>
    </row>
    <row r="502" spans="1:3" ht="18" customHeight="1" x14ac:dyDescent="0.3">
      <c r="A502" s="24" t="s">
        <v>237</v>
      </c>
      <c r="B502" s="25">
        <v>10000</v>
      </c>
      <c r="C502" s="24" t="s">
        <v>395</v>
      </c>
    </row>
    <row r="503" spans="1:3" ht="18" customHeight="1" x14ac:dyDescent="0.3">
      <c r="A503" s="24" t="s">
        <v>237</v>
      </c>
      <c r="B503" s="25">
        <v>10000</v>
      </c>
      <c r="C503" s="24" t="s">
        <v>396</v>
      </c>
    </row>
    <row r="504" spans="1:3" ht="18" customHeight="1" x14ac:dyDescent="0.3">
      <c r="A504" s="24" t="s">
        <v>237</v>
      </c>
      <c r="B504" s="25">
        <v>10000</v>
      </c>
      <c r="C504" s="24" t="s">
        <v>59</v>
      </c>
    </row>
    <row r="505" spans="1:3" ht="18" customHeight="1" x14ac:dyDescent="0.3">
      <c r="A505" s="24" t="s">
        <v>237</v>
      </c>
      <c r="B505" s="25">
        <v>20000</v>
      </c>
      <c r="C505" s="24" t="s">
        <v>397</v>
      </c>
    </row>
    <row r="506" spans="1:3" ht="18" customHeight="1" x14ac:dyDescent="0.3">
      <c r="A506" s="24" t="s">
        <v>237</v>
      </c>
      <c r="B506" s="25">
        <v>10000</v>
      </c>
      <c r="C506" s="24" t="s">
        <v>398</v>
      </c>
    </row>
    <row r="507" spans="1:3" ht="18" customHeight="1" x14ac:dyDescent="0.3">
      <c r="A507" s="24" t="s">
        <v>237</v>
      </c>
      <c r="B507" s="25">
        <v>10000</v>
      </c>
      <c r="C507" s="24" t="s">
        <v>120</v>
      </c>
    </row>
    <row r="508" spans="1:3" ht="18" customHeight="1" x14ac:dyDescent="0.3">
      <c r="A508" s="24" t="s">
        <v>237</v>
      </c>
      <c r="B508" s="25">
        <v>10000</v>
      </c>
      <c r="C508" s="24" t="s">
        <v>200</v>
      </c>
    </row>
    <row r="509" spans="1:3" ht="18" customHeight="1" x14ac:dyDescent="0.3">
      <c r="A509" s="24" t="s">
        <v>237</v>
      </c>
      <c r="B509" s="25">
        <v>30000</v>
      </c>
      <c r="C509" s="24" t="s">
        <v>399</v>
      </c>
    </row>
    <row r="510" spans="1:3" ht="18" customHeight="1" x14ac:dyDescent="0.3">
      <c r="A510" s="24" t="s">
        <v>237</v>
      </c>
      <c r="B510" s="25">
        <v>10000</v>
      </c>
      <c r="C510" s="24" t="s">
        <v>128</v>
      </c>
    </row>
    <row r="511" spans="1:3" ht="18" customHeight="1" x14ac:dyDescent="0.3">
      <c r="A511" s="24" t="s">
        <v>237</v>
      </c>
      <c r="B511" s="25">
        <v>10000</v>
      </c>
      <c r="C511" s="24" t="s">
        <v>400</v>
      </c>
    </row>
    <row r="512" spans="1:3" ht="18" customHeight="1" x14ac:dyDescent="0.3">
      <c r="A512" s="24" t="s">
        <v>237</v>
      </c>
      <c r="B512" s="25">
        <v>10000</v>
      </c>
      <c r="C512" s="24" t="s">
        <v>401</v>
      </c>
    </row>
    <row r="513" spans="1:3" ht="18" customHeight="1" x14ac:dyDescent="0.3">
      <c r="A513" s="24" t="s">
        <v>237</v>
      </c>
      <c r="B513" s="25">
        <v>10000</v>
      </c>
      <c r="C513" s="24" t="s">
        <v>217</v>
      </c>
    </row>
    <row r="514" spans="1:3" ht="18" customHeight="1" x14ac:dyDescent="0.3">
      <c r="A514" s="24" t="s">
        <v>237</v>
      </c>
      <c r="B514" s="25">
        <v>5000</v>
      </c>
      <c r="C514" s="24" t="s">
        <v>402</v>
      </c>
    </row>
    <row r="515" spans="1:3" ht="18" customHeight="1" x14ac:dyDescent="0.3">
      <c r="A515" s="24" t="s">
        <v>237</v>
      </c>
      <c r="B515" s="25">
        <v>50000</v>
      </c>
      <c r="C515" s="24" t="s">
        <v>312</v>
      </c>
    </row>
    <row r="516" spans="1:3" ht="18" customHeight="1" x14ac:dyDescent="0.3">
      <c r="A516" s="24" t="s">
        <v>237</v>
      </c>
      <c r="B516" s="25">
        <v>10000</v>
      </c>
      <c r="C516" s="24" t="s">
        <v>108</v>
      </c>
    </row>
    <row r="517" spans="1:3" ht="18" customHeight="1" x14ac:dyDescent="0.3">
      <c r="A517" s="24" t="s">
        <v>237</v>
      </c>
      <c r="B517" s="25">
        <v>30000</v>
      </c>
      <c r="C517" s="24" t="s">
        <v>139</v>
      </c>
    </row>
    <row r="518" spans="1:3" ht="18" customHeight="1" x14ac:dyDescent="0.3">
      <c r="A518" s="24" t="s">
        <v>237</v>
      </c>
      <c r="B518" s="25">
        <v>30000</v>
      </c>
      <c r="C518" s="24" t="s">
        <v>293</v>
      </c>
    </row>
    <row r="519" spans="1:3" ht="18" customHeight="1" x14ac:dyDescent="0.3">
      <c r="A519" s="24" t="s">
        <v>237</v>
      </c>
      <c r="B519" s="25">
        <v>30000</v>
      </c>
      <c r="C519" s="24" t="s">
        <v>220</v>
      </c>
    </row>
    <row r="520" spans="1:3" ht="18" customHeight="1" x14ac:dyDescent="0.3">
      <c r="A520" s="24" t="s">
        <v>237</v>
      </c>
      <c r="B520" s="25">
        <v>30000</v>
      </c>
      <c r="C520" s="24" t="s">
        <v>403</v>
      </c>
    </row>
    <row r="521" spans="1:3" ht="18" customHeight="1" x14ac:dyDescent="0.3">
      <c r="A521" s="24" t="s">
        <v>237</v>
      </c>
      <c r="B521" s="25">
        <v>5000</v>
      </c>
      <c r="C521" s="24" t="s">
        <v>404</v>
      </c>
    </row>
    <row r="522" spans="1:3" ht="18" customHeight="1" x14ac:dyDescent="0.3">
      <c r="A522" s="24" t="s">
        <v>237</v>
      </c>
      <c r="B522" s="25">
        <v>20000</v>
      </c>
      <c r="C522" s="24" t="s">
        <v>405</v>
      </c>
    </row>
    <row r="523" spans="1:3" ht="18" customHeight="1" x14ac:dyDescent="0.3">
      <c r="A523" s="24" t="s">
        <v>237</v>
      </c>
      <c r="B523" s="25">
        <v>20000</v>
      </c>
      <c r="C523" s="24" t="s">
        <v>104</v>
      </c>
    </row>
    <row r="524" spans="1:3" ht="18" customHeight="1" x14ac:dyDescent="0.3">
      <c r="A524" s="24" t="s">
        <v>237</v>
      </c>
      <c r="B524" s="25">
        <v>10000</v>
      </c>
      <c r="C524" s="24" t="s">
        <v>268</v>
      </c>
    </row>
    <row r="525" spans="1:3" ht="18" customHeight="1" x14ac:dyDescent="0.3">
      <c r="A525" s="24" t="s">
        <v>237</v>
      </c>
      <c r="B525" s="25">
        <v>5000</v>
      </c>
      <c r="C525" s="24" t="s">
        <v>406</v>
      </c>
    </row>
    <row r="526" spans="1:3" ht="18" customHeight="1" x14ac:dyDescent="0.3">
      <c r="A526" s="24" t="s">
        <v>237</v>
      </c>
      <c r="B526" s="25">
        <v>50000</v>
      </c>
      <c r="C526" s="24" t="s">
        <v>38</v>
      </c>
    </row>
    <row r="527" spans="1:3" ht="18" customHeight="1" x14ac:dyDescent="0.3">
      <c r="A527" s="24" t="s">
        <v>237</v>
      </c>
      <c r="B527" s="25">
        <v>20000</v>
      </c>
      <c r="C527" s="24" t="s">
        <v>407</v>
      </c>
    </row>
    <row r="528" spans="1:3" ht="18" customHeight="1" x14ac:dyDescent="0.3">
      <c r="A528" s="24" t="s">
        <v>237</v>
      </c>
      <c r="B528" s="25">
        <v>20000</v>
      </c>
      <c r="C528" s="24" t="s">
        <v>408</v>
      </c>
    </row>
    <row r="529" spans="1:3" ht="18" customHeight="1" x14ac:dyDescent="0.3">
      <c r="A529" s="24" t="s">
        <v>237</v>
      </c>
      <c r="B529" s="25">
        <v>10000</v>
      </c>
      <c r="C529" s="24" t="s">
        <v>141</v>
      </c>
    </row>
    <row r="530" spans="1:3" ht="18" customHeight="1" x14ac:dyDescent="0.3">
      <c r="A530" s="24" t="s">
        <v>237</v>
      </c>
      <c r="B530" s="25">
        <v>5000</v>
      </c>
      <c r="C530" s="24" t="s">
        <v>342</v>
      </c>
    </row>
    <row r="531" spans="1:3" ht="18" customHeight="1" x14ac:dyDescent="0.3">
      <c r="A531" s="24" t="s">
        <v>237</v>
      </c>
      <c r="B531" s="25">
        <v>10000</v>
      </c>
      <c r="C531" s="24" t="s">
        <v>409</v>
      </c>
    </row>
    <row r="532" spans="1:3" ht="18" customHeight="1" x14ac:dyDescent="0.3">
      <c r="A532" s="24" t="s">
        <v>237</v>
      </c>
      <c r="B532" s="25">
        <v>20000</v>
      </c>
      <c r="C532" s="24" t="s">
        <v>410</v>
      </c>
    </row>
    <row r="533" spans="1:3" ht="18" customHeight="1" x14ac:dyDescent="0.3">
      <c r="A533" s="24" t="s">
        <v>237</v>
      </c>
      <c r="B533" s="25">
        <v>20000</v>
      </c>
      <c r="C533" s="24" t="s">
        <v>411</v>
      </c>
    </row>
    <row r="534" spans="1:3" ht="18" customHeight="1" x14ac:dyDescent="0.3">
      <c r="A534" s="24" t="s">
        <v>412</v>
      </c>
      <c r="B534" s="25">
        <v>93309</v>
      </c>
      <c r="C534" s="24" t="s">
        <v>413</v>
      </c>
    </row>
    <row r="535" spans="1:3" ht="18" customHeight="1" x14ac:dyDescent="0.3">
      <c r="A535" s="24" t="s">
        <v>412</v>
      </c>
      <c r="B535" s="25">
        <v>100000</v>
      </c>
      <c r="C535" s="24" t="s">
        <v>414</v>
      </c>
    </row>
    <row r="536" spans="1:3" ht="18" customHeight="1" x14ac:dyDescent="0.3">
      <c r="A536" s="24" t="s">
        <v>412</v>
      </c>
      <c r="B536" s="25">
        <v>20000</v>
      </c>
      <c r="C536" s="24" t="s">
        <v>415</v>
      </c>
    </row>
    <row r="537" spans="1:3" ht="18" customHeight="1" x14ac:dyDescent="0.3">
      <c r="A537" s="24" t="s">
        <v>412</v>
      </c>
      <c r="B537" s="25">
        <v>20000</v>
      </c>
      <c r="C537" s="24" t="s">
        <v>416</v>
      </c>
    </row>
    <row r="538" spans="1:3" ht="18" customHeight="1" x14ac:dyDescent="0.3">
      <c r="A538" s="24" t="s">
        <v>412</v>
      </c>
      <c r="B538" s="25">
        <v>10000</v>
      </c>
      <c r="C538" s="24" t="s">
        <v>417</v>
      </c>
    </row>
    <row r="539" spans="1:3" ht="18" customHeight="1" x14ac:dyDescent="0.3">
      <c r="A539" s="24" t="s">
        <v>418</v>
      </c>
      <c r="B539" s="25">
        <v>200000</v>
      </c>
      <c r="C539" s="24" t="s">
        <v>10</v>
      </c>
    </row>
    <row r="540" spans="1:3" ht="18" customHeight="1" x14ac:dyDescent="0.3">
      <c r="A540" s="24" t="s">
        <v>419</v>
      </c>
      <c r="B540" s="25">
        <v>360000</v>
      </c>
      <c r="C540" s="24" t="s">
        <v>316</v>
      </c>
    </row>
    <row r="541" spans="1:3" ht="18" customHeight="1" x14ac:dyDescent="0.3">
      <c r="A541" s="24" t="s">
        <v>419</v>
      </c>
      <c r="B541" s="25">
        <v>100000</v>
      </c>
      <c r="C541" s="24" t="s">
        <v>10</v>
      </c>
    </row>
    <row r="542" spans="1:3" ht="18" customHeight="1" x14ac:dyDescent="0.3">
      <c r="A542" s="24" t="s">
        <v>419</v>
      </c>
      <c r="B542" s="25">
        <v>50000</v>
      </c>
      <c r="C542" s="24" t="s">
        <v>9</v>
      </c>
    </row>
    <row r="543" spans="1:3" ht="18" customHeight="1" x14ac:dyDescent="0.3">
      <c r="A543" s="24" t="s">
        <v>420</v>
      </c>
      <c r="B543" s="25">
        <v>500000</v>
      </c>
      <c r="C543" s="24" t="s">
        <v>421</v>
      </c>
    </row>
    <row r="544" spans="1:3" ht="18" customHeight="1" x14ac:dyDescent="0.3">
      <c r="A544" s="24" t="s">
        <v>422</v>
      </c>
      <c r="B544" s="25">
        <v>30000</v>
      </c>
      <c r="C544" s="24" t="s">
        <v>423</v>
      </c>
    </row>
    <row r="545" spans="1:3" ht="18" customHeight="1" x14ac:dyDescent="0.3">
      <c r="A545" s="24" t="s">
        <v>422</v>
      </c>
      <c r="B545" s="25">
        <v>50000</v>
      </c>
      <c r="C545" s="24" t="s">
        <v>359</v>
      </c>
    </row>
    <row r="546" spans="1:3" ht="18" customHeight="1" x14ac:dyDescent="0.3">
      <c r="A546" s="24" t="s">
        <v>422</v>
      </c>
      <c r="B546" s="25">
        <v>100000</v>
      </c>
      <c r="C546" s="24" t="s">
        <v>10</v>
      </c>
    </row>
    <row r="547" spans="1:3" ht="18" customHeight="1" x14ac:dyDescent="0.3">
      <c r="A547" s="24" t="s">
        <v>422</v>
      </c>
      <c r="B547" s="25">
        <v>20000</v>
      </c>
      <c r="C547" s="24" t="s">
        <v>424</v>
      </c>
    </row>
    <row r="548" spans="1:3" ht="18" customHeight="1" x14ac:dyDescent="0.3">
      <c r="A548" s="24" t="s">
        <v>425</v>
      </c>
      <c r="B548" s="25">
        <v>200000</v>
      </c>
      <c r="C548" s="24" t="s">
        <v>9</v>
      </c>
    </row>
    <row r="549" spans="1:3" ht="18" customHeight="1" x14ac:dyDescent="0.3">
      <c r="A549" s="24" t="s">
        <v>425</v>
      </c>
      <c r="B549" s="25">
        <v>50000</v>
      </c>
      <c r="C549" s="24" t="s">
        <v>10</v>
      </c>
    </row>
    <row r="550" spans="1:3" ht="18" customHeight="1" x14ac:dyDescent="0.3">
      <c r="A550" s="24" t="s">
        <v>425</v>
      </c>
      <c r="B550" s="25">
        <v>50000</v>
      </c>
      <c r="C550" s="24" t="s">
        <v>9</v>
      </c>
    </row>
    <row r="551" spans="1:3" ht="18" customHeight="1" x14ac:dyDescent="0.3">
      <c r="A551" s="24" t="s">
        <v>426</v>
      </c>
      <c r="B551" s="25">
        <v>10000</v>
      </c>
      <c r="C551" s="24" t="s">
        <v>427</v>
      </c>
    </row>
    <row r="552" spans="1:3" ht="18" customHeight="1" x14ac:dyDescent="0.3">
      <c r="A552" s="24" t="s">
        <v>428</v>
      </c>
      <c r="B552" s="25">
        <v>100000</v>
      </c>
      <c r="C552" s="24" t="s">
        <v>51</v>
      </c>
    </row>
    <row r="553" spans="1:3" ht="18" customHeight="1" x14ac:dyDescent="0.3">
      <c r="A553" s="24" t="s">
        <v>428</v>
      </c>
      <c r="B553" s="25">
        <v>30000</v>
      </c>
      <c r="C553" s="24" t="s">
        <v>429</v>
      </c>
    </row>
  </sheetData>
  <sheetProtection algorithmName="SHA-512" hashValue="r9MTbVHtGJ2zIDDCcUd14ghqHfSMqd1KFFLlwKUfbV/+2ExFmOt4E5R/Wx6o+6zyFUiCQTzFD0BRQnW9fqpKcw==" saltValue="YA3Ok9jRKgg6FgYqJQRB8Q==" spinCount="100000" sheet="1" objects="1" scenarios="1"/>
  <mergeCells count="8">
    <mergeCell ref="Y4:AA4"/>
    <mergeCell ref="A1:AA2"/>
    <mergeCell ref="U4:W4"/>
    <mergeCell ref="M4:O4"/>
    <mergeCell ref="A4:C4"/>
    <mergeCell ref="I4:K4"/>
    <mergeCell ref="E4:G4"/>
    <mergeCell ref="Q4:S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 신용카드 등 후원자분 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w10</cp:lastModifiedBy>
  <dcterms:created xsi:type="dcterms:W3CDTF">2021-07-01T04:32:31Z</dcterms:created>
  <dcterms:modified xsi:type="dcterms:W3CDTF">2022-05-24T08:34:17Z</dcterms:modified>
</cp:coreProperties>
</file>